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50e43089a474a88" /><Relationship Type="http://schemas.openxmlformats.org/officeDocument/2006/relationships/extended-properties" Target="/docProps/app.xml" Id="rId1" /><Relationship Type="http://schemas.openxmlformats.org/package/2006/relationships/metadata/core-properties" Target="/package/services/metadata/core-properties/93a351c1f37841d28f3d10a6dceb46f4.psmdcp" Id="Rb804984022144e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5" i="2"/>
  <x:c r="H159" i="2"/>
  <x:c r="H172" i="2"/>
  <x:c r="H205" i="2"/>
  <x:c r="H233" i="2"/>
  <x:c r="H235" i="2"/>
  <x:c r="H273" i="2"/>
  <x:c r="H288" i="2"/>
  <x:c r="H290" i="2"/>
  <x:c r="H349" i="2"/>
  <x:c r="H367" i="2"/>
  <x:c r="H369" i="2"/>
  <x:c r="H383" i="2"/>
  <x:c r="H401" i="2"/>
  <x:c r="H424" i="2"/>
  <x:c r="H498" i="2"/>
  <x:c r="K11" i="7"/>
  <x:c r="J13" i="7"/>
  <x:c r="K14" i="7"/>
  <x:c r="J16" i="7"/>
  <x:c r="K17" i="7"/>
  <x:c r="J19" i="7"/>
  <x:c r="J20" i="7"/>
  <x:c r="K21" i="7"/>
  <x:c r="K22" i="7"/>
  <x:c r="K23" i="7"/>
  <x:c r="K24" i="7"/>
  <x:c r="K26" i="7"/>
  <x:c r="J28" i="7"/>
  <x:c r="K29" i="7"/>
  <x:c r="J31" i="7"/>
  <x:c r="K32" i="7"/>
  <x:c r="J34" i="7"/>
  <x:c r="J35" i="7"/>
  <x:c r="J36" i="7"/>
  <x:c r="J37" i="7"/>
  <x:c r="K38" i="7"/>
  <x:c r="K39" i="7"/>
  <x:c r="K40" i="7"/>
  <x:c r="K41" i="7"/>
  <x:c r="K43" i="7"/>
  <x:c r="J45" i="7"/>
  <x:c r="K46" i="7"/>
  <x:c r="J48" i="7"/>
  <x:c r="K49" i="7"/>
  <x:c r="J51" i="7"/>
  <x:c r="J52" i="7"/>
  <x:c r="J53" i="7"/>
  <x:c r="J54" i="7"/>
  <x:c r="K55" i="7"/>
  <x:c r="K56" i="7"/>
  <x:c r="K57" i="7"/>
  <x:c r="K58" i="7"/>
  <x:c r="K60" i="7"/>
  <x:c r="J62" i="7"/>
  <x:c r="K63" i="7"/>
  <x:c r="J65" i="7"/>
  <x:c r="K66" i="7"/>
  <x:c r="J68" i="7"/>
  <x:c r="J69" i="7"/>
  <x:c r="J70" i="7"/>
  <x:c r="K71" i="7"/>
  <x:c r="K72" i="7"/>
  <x:c r="K73" i="7"/>
  <x:c r="K74" i="7"/>
  <x:c r="K76" i="7"/>
  <x:c r="J78" i="7"/>
  <x:c r="K79" i="7"/>
  <x:c r="J81" i="7"/>
  <x:c r="K82" i="7"/>
  <x:c r="J84" i="7"/>
  <x:c r="J85" i="7"/>
  <x:c r="J86" i="7"/>
  <x:c r="J87" i="7"/>
  <x:c r="K88" i="7"/>
  <x:c r="K89" i="7"/>
  <x:c r="K90" i="7"/>
  <x:c r="K91" i="7"/>
  <x:c r="K93" i="7"/>
  <x:c r="J95" i="7"/>
  <x:c r="K96" i="7"/>
  <x:c r="J98" i="7"/>
  <x:c r="K99" i="7"/>
  <x:c r="J101" i="7"/>
  <x:c r="J102" i="7"/>
  <x:c r="J103" i="7"/>
  <x:c r="K104" i="7"/>
  <x:c r="K105" i="7"/>
  <x:c r="K106" i="7"/>
  <x:c r="K107" i="7"/>
  <x:c r="K109" i="7"/>
  <x:c r="J111" i="7"/>
  <x:c r="K112" i="7"/>
  <x:c r="J114" i="7"/>
  <x:c r="K115" i="7"/>
  <x:c r="J117" i="7"/>
  <x:c r="J118" i="7"/>
  <x:c r="J119" i="7"/>
  <x:c r="K120" i="7"/>
  <x:c r="K121" i="7"/>
  <x:c r="K122" i="7"/>
  <x:c r="K123" i="7"/>
  <x:c r="K125" i="7"/>
  <x:c r="J127" i="7"/>
  <x:c r="K128" i="7"/>
  <x:c r="J130" i="7"/>
  <x:c r="K131" i="7"/>
  <x:c r="J133" i="7"/>
  <x:c r="J134" i="7"/>
  <x:c r="J135" i="7"/>
  <x:c r="J136" i="7"/>
  <x:c r="K137" i="7"/>
  <x:c r="K138" i="7"/>
  <x:c r="K139" i="7"/>
  <x:c r="K140" i="7"/>
  <x:c r="K142" i="7"/>
  <x:c r="J144" i="7"/>
  <x:c r="K145" i="7"/>
  <x:c r="J147" i="7"/>
  <x:c r="K148" i="7"/>
  <x:c r="J150" i="7"/>
  <x:c r="J151" i="7"/>
  <x:c r="J152" i="7"/>
  <x:c r="K153" i="7"/>
  <x:c r="K154" i="7"/>
  <x:c r="K155" i="7"/>
  <x:c r="K156" i="7"/>
  <x:c r="K158" i="7"/>
  <x:c r="J160" i="7"/>
  <x:c r="K161" i="7"/>
  <x:c r="J163" i="7"/>
  <x:c r="K164" i="7"/>
  <x:c r="J166" i="7"/>
  <x:c r="J167" i="7"/>
  <x:c r="K168" i="7"/>
  <x:c r="K169" i="7"/>
  <x:c r="K170" i="7"/>
  <x:c r="K171" i="7"/>
  <x:c r="K173" i="7"/>
  <x:c r="J175" i="7"/>
  <x:c r="J176" i="7"/>
  <x:c r="K177" i="7"/>
  <x:c r="J179" i="7"/>
  <x:c r="J180" i="7"/>
  <x:c r="K181" i="7"/>
  <x:c r="K182" i="7"/>
  <x:c r="K183" i="7"/>
  <x:c r="K184" i="7"/>
  <x:c r="K187" i="7"/>
  <x:c r="J189" i="7"/>
  <x:c r="J190" i="7"/>
  <x:c r="K191" i="7"/>
  <x:c r="J193" i="7"/>
  <x:c r="J194" i="7"/>
  <x:c r="K195" i="7"/>
  <x:c r="K196" i="7"/>
  <x:c r="K197" i="7"/>
  <x:c r="K198" i="7"/>
  <x:c r="K204" i="7"/>
  <x:c r="J206" i="7"/>
  <x:c r="K207" i="7"/>
  <x:c r="J209" i="7"/>
  <x:c r="K210" i="7"/>
  <x:c r="K211" i="7"/>
  <x:c r="K212" i="7"/>
  <x:c r="K214" i="7"/>
  <x:c r="J216" i="7"/>
  <x:c r="K217" i="7"/>
  <x:c r="J219" i="7"/>
  <x:c r="K220" i="7"/>
  <x:c r="K221" i="7"/>
  <x:c r="K222" i="7"/>
  <x:c r="K224" i="7"/>
  <x:c r="J226" i="7"/>
  <x:c r="K227" i="7"/>
  <x:c r="J229" i="7"/>
  <x:c r="K230" i="7"/>
  <x:c r="K231" i="7"/>
  <x:c r="K232" i="7"/>
  <x:c r="K234" i="7"/>
  <x:c r="J236" i="7"/>
  <x:c r="K237" i="7"/>
  <x:c r="J239" i="7"/>
  <x:c r="K240" i="7"/>
  <x:c r="K241" i="7"/>
  <x:c r="K242" i="7"/>
  <x:c r="K244" i="7"/>
  <x:c r="J246" i="7"/>
  <x:c r="K247" i="7"/>
  <x:c r="J249" i="7"/>
  <x:c r="K250" i="7"/>
  <x:c r="K251" i="7"/>
  <x:c r="K252" i="7"/>
  <x:c r="K254" i="7"/>
  <x:c r="J256" i="7"/>
  <x:c r="J257" i="7"/>
  <x:c r="K258" i="7"/>
  <x:c r="J260" i="7"/>
  <x:c r="J261" i="7"/>
  <x:c r="J262" i="7"/>
  <x:c r="J263" i="7"/>
  <x:c r="J264" i="7"/>
  <x:c r="J265" i="7"/>
  <x:c r="J266" i="7"/>
  <x:c r="K267" i="7"/>
  <x:c r="J269" i="7"/>
  <x:c r="K270" i="7"/>
  <x:c r="K271" i="7"/>
  <x:c r="K272" i="7"/>
  <x:c r="K274" i="7"/>
  <x:c r="J276" i="7"/>
  <x:c r="J277" i="7"/>
  <x:c r="K278" i="7"/>
  <x:c r="J280" i="7"/>
  <x:c r="J281" i="7"/>
  <x:c r="K282" i="7"/>
  <x:c r="J284" i="7"/>
  <x:c r="K285" i="7"/>
  <x:c r="K286" i="7"/>
  <x:c r="K287" i="7"/>
  <x:c r="K289" i="7"/>
  <x:c r="J291" i="7"/>
  <x:c r="J292" i="7"/>
  <x:c r="K293" i="7"/>
  <x:c r="J295" i="7"/>
  <x:c r="K296" i="7"/>
  <x:c r="J298" i="7"/>
  <x:c r="K299" i="7"/>
  <x:c r="J301" i="7"/>
  <x:c r="K302" i="7"/>
  <x:c r="K303" i="7"/>
  <x:c r="K304" i="7"/>
  <x:c r="K306" i="7"/>
  <x:c r="J308" i="7"/>
  <x:c r="K309" i="7"/>
  <x:c r="J311" i="7"/>
  <x:c r="K312" i="7"/>
  <x:c r="K313" i="7"/>
  <x:c r="K314" i="7"/>
  <x:c r="K316" i="7"/>
  <x:c r="J318" i="7"/>
  <x:c r="K319" i="7"/>
  <x:c r="J321" i="7"/>
  <x:c r="K322" i="7"/>
  <x:c r="K323" i="7"/>
  <x:c r="K324" i="7"/>
  <x:c r="K326" i="7"/>
  <x:c r="J328" i="7"/>
  <x:c r="J329" i="7"/>
  <x:c r="J330" i="7"/>
  <x:c r="K331" i="7"/>
  <x:c r="J333" i="7"/>
  <x:c r="K334" i="7"/>
  <x:c r="K335" i="7"/>
  <x:c r="K336" i="7"/>
  <x:c r="K338" i="7"/>
  <x:c r="J340" i="7"/>
  <x:c r="K341" i="7"/>
  <x:c r="J343" i="7"/>
  <x:c r="K344" i="7"/>
  <x:c r="K345" i="7"/>
  <x:c r="K346" i="7"/>
  <x:c r="K348" i="7"/>
  <x:c r="J350" i="7"/>
  <x:c r="K351" i="7"/>
  <x:c r="J353" i="7"/>
  <x:c r="K354" i="7"/>
  <x:c r="K355" i="7"/>
  <x:c r="K356" i="7"/>
  <x:c r="K358" i="7"/>
  <x:c r="J360" i="7"/>
  <x:c r="K361" i="7"/>
  <x:c r="J363" i="7"/>
  <x:c r="K364" i="7"/>
  <x:c r="K365" i="7"/>
  <x:c r="K366" i="7"/>
  <x:c r="K368" i="7"/>
  <x:c r="J370" i="7"/>
  <x:c r="J371" i="7"/>
  <x:c r="K372" i="7"/>
  <x:c r="J374" i="7"/>
  <x:c r="K375" i="7"/>
  <x:c r="J377" i="7"/>
  <x:c r="K378" i="7"/>
  <x:c r="K379" i="7"/>
  <x:c r="K380" i="7"/>
  <x:c r="K382" i="7"/>
  <x:c r="J384" i="7"/>
  <x:c r="K385" i="7"/>
  <x:c r="J387" i="7"/>
  <x:c r="K388" i="7"/>
  <x:c r="K389" i="7"/>
  <x:c r="K390" i="7"/>
  <x:c r="K392" i="7"/>
  <x:c r="J394" i="7"/>
  <x:c r="K395" i="7"/>
  <x:c r="J397" i="7"/>
  <x:c r="K398" i="7"/>
  <x:c r="K399" i="7"/>
  <x:c r="K400" i="7"/>
  <x:c r="K402" i="7"/>
  <x:c r="J404" i="7"/>
  <x:c r="K405" i="7"/>
  <x:c r="J407" i="7"/>
  <x:c r="K408" i="7"/>
  <x:c r="K409" i="7"/>
  <x:c r="K410" i="7"/>
  <x:c r="K412" i="7"/>
  <x:c r="J414" i="7"/>
  <x:c r="K415" i="7"/>
  <x:c r="J417" i="7"/>
  <x:c r="K418" i="7"/>
  <x:c r="K419" i="7"/>
  <x:c r="K420" i="7"/>
  <x:c r="K423" i="7"/>
  <x:c r="J425" i="7"/>
  <x:c r="K426" i="7"/>
  <x:c r="J428" i="7"/>
  <x:c r="K429" i="7"/>
  <x:c r="K430" i="7"/>
  <x:c r="K431" i="7"/>
  <x:c r="K433" i="7"/>
  <x:c r="J435" i="7"/>
  <x:c r="J436" i="7"/>
  <x:c r="J437" i="7"/>
  <x:c r="K438" i="7"/>
  <x:c r="J440" i="7"/>
  <x:c r="K441" i="7"/>
  <x:c r="J443" i="7"/>
  <x:c r="K444" i="7"/>
  <x:c r="K445" i="7"/>
  <x:c r="K446" i="7"/>
  <x:c r="K448" i="7"/>
  <x:c r="J450" i="7"/>
  <x:c r="J451" i="7"/>
  <x:c r="J452" i="7"/>
  <x:c r="K453" i="7"/>
  <x:c r="J455" i="7"/>
  <x:c r="K456" i="7"/>
  <x:c r="J458" i="7"/>
  <x:c r="K459" i="7"/>
  <x:c r="K460" i="7"/>
  <x:c r="K461" i="7"/>
  <x:c r="K463" i="7"/>
  <x:c r="J465" i="7"/>
  <x:c r="J466" i="7"/>
  <x:c r="K467" i="7"/>
  <x:c r="J469" i="7"/>
  <x:c r="K470" i="7"/>
  <x:c r="K471" i="7"/>
  <x:c r="K472" i="7"/>
  <x:c r="K474" i="7"/>
  <x:c r="J476" i="7"/>
  <x:c r="J477" i="7"/>
  <x:c r="J478" i="7"/>
  <x:c r="K479" i="7"/>
  <x:c r="J481" i="7"/>
  <x:c r="K482" i="7"/>
  <x:c r="K483" i="7"/>
  <x:c r="K484" i="7"/>
  <x:c r="K486" i="7"/>
  <x:c r="J488" i="7"/>
  <x:c r="J489" i="7"/>
  <x:c r="K490" i="7"/>
  <x:c r="J492" i="7"/>
  <x:c r="K493" i="7"/>
  <x:c r="K494" i="7"/>
  <x:c r="K495" i="7"/>
  <x:c r="K497" i="7"/>
  <x:c r="J499" i="7"/>
  <x:c r="J500" i="7"/>
  <x:c r="J501" i="7"/>
  <x:c r="K502" i="7"/>
  <x:c r="J504" i="7"/>
  <x:c r="J505" i="7"/>
  <x:c r="K506" i="7"/>
  <x:c r="J508" i="7"/>
  <x:c r="K509" i="7"/>
  <x:c r="K510" i="7"/>
  <x:c r="K511" i="7"/>
  <x:c r="K513" i="7"/>
  <x:c r="J515" i="7"/>
  <x:c r="J516" i="7"/>
  <x:c r="K517" i="7"/>
  <x:c r="J519" i="7"/>
  <x:c r="K520" i="7"/>
  <x:c r="J522" i="7"/>
  <x:c r="K523" i="7"/>
  <x:c r="K524" i="7"/>
  <x:c r="K525" i="7"/>
  <x:c r="K527" i="7"/>
  <x:c r="J529" i="7"/>
  <x:c r="J530" i="7"/>
  <x:c r="J531" i="7"/>
  <x:c r="J532" i="7"/>
  <x:c r="K533" i="7"/>
  <x:c r="J535" i="7"/>
  <x:c r="J536" i="7"/>
  <x:c r="J537" i="7"/>
  <x:c r="J538" i="7"/>
  <x:c r="K539" i="7"/>
  <x:c r="J541" i="7"/>
  <x:c r="K542" i="7"/>
  <x:c r="J544" i="7"/>
  <x:c r="K545" i="7"/>
  <x:c r="K546" i="7"/>
  <x:c r="K547" i="7"/>
  <x:c r="K549" i="7"/>
  <x:c r="J551" i="7"/>
  <x:c r="J552" i="7"/>
  <x:c r="J553" i="7"/>
  <x:c r="J554" i="7"/>
  <x:c r="K555" i="7"/>
  <x:c r="J557" i="7"/>
  <x:c r="J558" i="7"/>
  <x:c r="J559" i="7"/>
  <x:c r="J560" i="7"/>
  <x:c r="K561" i="7"/>
  <x:c r="J563" i="7"/>
  <x:c r="K564" i="7"/>
  <x:c r="J566" i="7"/>
  <x:c r="K567" i="7"/>
  <x:c r="K568" i="7"/>
  <x:c r="K569" i="7"/>
  <x:c r="K571" i="7"/>
  <x:c r="J573" i="7"/>
  <x:c r="K574" i="7"/>
  <x:c r="J576" i="7"/>
  <x:c r="K577" i="7"/>
  <x:c r="K578" i="7"/>
  <x:c r="K579" i="7"/>
  <x:c r="K581" i="7"/>
  <x:c r="J583" i="7"/>
  <x:c r="K584" i="7"/>
  <x:c r="J586" i="7"/>
  <x:c r="K587" i="7"/>
  <x:c r="K588" i="7"/>
  <x:c r="K589" i="7"/>
  <x:c r="K591" i="7"/>
  <x:c r="J593" i="7"/>
  <x:c r="K594" i="7"/>
  <x:c r="J596" i="7"/>
  <x:c r="K597" i="7"/>
  <x:c r="K598" i="7"/>
  <x:c r="K599" i="7"/>
  <x:c r="K601" i="7"/>
  <x:c r="J603" i="7"/>
  <x:c r="K604" i="7"/>
  <x:c r="J606" i="7"/>
  <x:c r="K607" i="7"/>
  <x:c r="K608" i="7"/>
  <x:c r="K609" i="7"/>
  <x:c r="K611" i="7"/>
  <x:c r="J613" i="7"/>
  <x:c r="K614" i="7"/>
  <x:c r="J616" i="7"/>
  <x:c r="K617" i="7"/>
  <x:c r="K618" i="7"/>
  <x:c r="K619" i="7"/>
  <x:c r="K621" i="7"/>
  <x:c r="J623" i="7"/>
  <x:c r="J624" i="7"/>
  <x:c r="K625" i="7"/>
  <x:c r="J627" i="7"/>
  <x:c r="K628" i="7"/>
  <x:c r="J630" i="7"/>
  <x:c r="K631" i="7"/>
  <x:c r="K632" i="7"/>
  <x:c r="K633" i="7"/>
  <x:c r="K635" i="7"/>
  <x:c r="J637" i="7"/>
  <x:c r="J638" i="7"/>
  <x:c r="K639" i="7"/>
  <x:c r="J641" i="7"/>
  <x:c r="J642" i="7"/>
  <x:c r="K643" i="7"/>
  <x:c r="J645" i="7"/>
  <x:c r="K646" i="7"/>
  <x:c r="J648" i="7"/>
  <x:c r="K649" i="7"/>
  <x:c r="K650" i="7"/>
  <x:c r="K651" i="7"/>
  <x:c r="K653" i="7"/>
  <x:c r="J655" i="7"/>
  <x:c r="K656" i="7"/>
  <x:c r="J658" i="7"/>
  <x:c r="K659" i="7"/>
  <x:c r="K660" i="7"/>
  <x:c r="K661" i="7"/>
  <x:c r="K663" i="7"/>
  <x:c r="J665" i="7"/>
  <x:c r="K666" i="7"/>
  <x:c r="J668" i="7"/>
  <x:c r="K669" i="7"/>
  <x:c r="K670" i="7"/>
  <x:c r="K671" i="7"/>
  <x:c r="K673" i="7"/>
  <x:c r="J675" i="7"/>
  <x:c r="K676" i="7"/>
  <x:c r="J678" i="7"/>
  <x:c r="K679" i="7"/>
  <x:c r="K680" i="7"/>
  <x:c r="K681" i="7"/>
  <x:c r="K683" i="7"/>
  <x:c r="J685" i="7"/>
  <x:c r="K686" i="7"/>
  <x:c r="J688" i="7"/>
  <x:c r="K689" i="7"/>
  <x:c r="K690" i="7"/>
  <x:c r="K691" i="7"/>
  <x:c r="K693" i="7"/>
  <x:c r="J695" i="7"/>
  <x:c r="J696" i="7"/>
  <x:c r="J697" i="7"/>
  <x:c r="K698" i="7"/>
  <x:c r="J700" i="7"/>
  <x:c r="K701" i="7"/>
  <x:c r="K702" i="7"/>
  <x:c r="K703" i="7"/>
  <x:c r="K705" i="7"/>
  <x:c r="J707" i="7"/>
  <x:c r="J708" i="7"/>
  <x:c r="K709" i="7"/>
  <x:c r="J711" i="7"/>
  <x:c r="K712" i="7"/>
  <x:c r="K713" i="7"/>
  <x:c r="K714" i="7"/>
  <x:c r="K716" i="7"/>
  <x:c r="J718" i="7"/>
  <x:c r="J719" i="7"/>
  <x:c r="J720" i="7"/>
  <x:c r="K721" i="7"/>
  <x:c r="J723" i="7"/>
  <x:c r="K724" i="7"/>
  <x:c r="K725" i="7"/>
  <x:c r="K726" i="7"/>
  <x:c r="K728" i="7"/>
  <x:c r="J730" i="7"/>
  <x:c r="J731" i="7"/>
  <x:c r="K732" i="7"/>
  <x:c r="J734" i="7"/>
  <x:c r="K735" i="7"/>
  <x:c r="K736" i="7"/>
  <x:c r="K737" i="7"/>
  <x:c r="K739" i="7"/>
  <x:c r="J741" i="7"/>
  <x:c r="K742" i="7"/>
  <x:c r="J744" i="7"/>
  <x:c r="K745" i="7"/>
  <x:c r="J747" i="7"/>
  <x:c r="K748" i="7"/>
  <x:c r="K749" i="7"/>
  <x:c r="K750" i="7"/>
  <x:c r="K752" i="7"/>
  <x:c r="J754" i="7"/>
  <x:c r="K755" i="7"/>
  <x:c r="J757" i="7"/>
  <x:c r="K758" i="7"/>
  <x:c r="J760" i="7"/>
  <x:c r="K761" i="7"/>
  <x:c r="K762" i="7"/>
  <x:c r="K763" i="7"/>
  <x:c r="K765" i="7"/>
  <x:c r="J767" i="7"/>
  <x:c r="J768" i="7"/>
  <x:c r="K769" i="7"/>
  <x:c r="K770" i="7"/>
  <x:c r="K771" i="7"/>
  <x:c r="K772" i="7"/>
  <x:c r="K774" i="7"/>
  <x:c r="J776" i="7"/>
  <x:c r="K777" i="7"/>
  <x:c r="K778" i="7"/>
  <x:c r="K779" i="7"/>
  <x:c r="K780" i="7"/>
  <x:c r="K782" i="7"/>
  <x:c r="J784" i="7"/>
  <x:c r="J785" i="7"/>
  <x:c r="K786" i="7"/>
  <x:c r="K787" i="7"/>
  <x:c r="K788" i="7"/>
  <x:c r="K789" i="7"/>
  <x:c r="K791" i="7"/>
  <x:c r="J793" i="7"/>
  <x:c r="K794" i="7"/>
  <x:c r="J796" i="7"/>
  <x:c r="K797" i="7"/>
  <x:c r="J799" i="7"/>
  <x:c r="K800" i="7"/>
  <x:c r="K801" i="7"/>
  <x:c r="K802" i="7"/>
  <x:c r="K804" i="7"/>
  <x:c r="J806" i="7"/>
  <x:c r="J807" i="7"/>
  <x:c r="K808" i="7"/>
  <x:c r="J810" i="7"/>
  <x:c r="J811" i="7"/>
  <x:c r="K812" i="7"/>
  <x:c r="J814" i="7"/>
  <x:c r="K815" i="7"/>
  <x:c r="K816" i="7"/>
  <x:c r="K817" i="7"/>
  <x:c r="K819" i="7"/>
  <x:c r="J821" i="7"/>
  <x:c r="J822" i="7"/>
  <x:c r="K823" i="7"/>
  <x:c r="J825" i="7"/>
  <x:c r="K826" i="7"/>
  <x:c r="J828" i="7"/>
  <x:c r="K829" i="7"/>
  <x:c r="K830" i="7"/>
  <x:c r="K831" i="7"/>
  <x:c r="K833" i="7"/>
  <x:c r="J835" i="7"/>
  <x:c r="J836" i="7"/>
  <x:c r="K837" i="7"/>
  <x:c r="J839" i="7"/>
  <x:c r="K840" i="7"/>
  <x:c r="J842" i="7"/>
  <x:c r="K843" i="7"/>
  <x:c r="J845" i="7"/>
  <x:c r="K846" i="7"/>
  <x:c r="K847" i="7"/>
  <x:c r="K848" i="7"/>
  <x:c r="K850" i="7"/>
  <x:c r="J852" i="7"/>
  <x:c r="J853" i="7"/>
  <x:c r="J854" i="7"/>
  <x:c r="J855" i="7"/>
  <x:c r="J856" i="7"/>
  <x:c r="K857" i="7"/>
  <x:c r="J859" i="7"/>
  <x:c r="K860" i="7"/>
  <x:c r="J862" i="7"/>
  <x:c r="J863" i="7"/>
  <x:c r="J864" i="7"/>
  <x:c r="J865" i="7"/>
  <x:c r="K866" i="7"/>
  <x:c r="J868" i="7"/>
  <x:c r="K869" i="7"/>
  <x:c r="K870" i="7"/>
  <x:c r="K871" i="7"/>
  <x:c r="K873" i="7"/>
  <x:c r="J875" i="7"/>
  <x:c r="J876" i="7"/>
  <x:c r="K877" i="7"/>
  <x:c r="J879" i="7"/>
  <x:c r="K880" i="7"/>
  <x:c r="J882" i="7"/>
  <x:c r="K883" i="7"/>
  <x:c r="K884" i="7"/>
  <x:c r="K885" i="7"/>
  <x:c r="K887" i="7"/>
  <x:c r="J889" i="7"/>
  <x:c r="J890" i="7"/>
  <x:c r="K891" i="7"/>
  <x:c r="J893" i="7"/>
  <x:c r="J894" i="7"/>
  <x:c r="K895" i="7"/>
  <x:c r="J897" i="7"/>
  <x:c r="K898" i="7"/>
  <x:c r="K899" i="7"/>
  <x:c r="K900" i="7"/>
  <x:c r="K902" i="7"/>
  <x:c r="J904" i="7"/>
  <x:c r="J905" i="7"/>
  <x:c r="K906" i="7"/>
  <x:c r="J908" i="7"/>
  <x:c r="J909" i="7"/>
  <x:c r="J910" i="7"/>
  <x:c r="K911" i="7"/>
  <x:c r="J913" i="7"/>
  <x:c r="K914" i="7"/>
  <x:c r="K915" i="7"/>
  <x:c r="K916" i="7"/>
  <x:c r="K918" i="7"/>
  <x:c r="J920" i="7"/>
  <x:c r="J921" i="7"/>
  <x:c r="K922" i="7"/>
  <x:c r="J924" i="7"/>
  <x:c r="J925" i="7"/>
  <x:c r="J926" i="7"/>
  <x:c r="J927" i="7"/>
  <x:c r="J928" i="7"/>
  <x:c r="J929" i="7"/>
  <x:c r="J930" i="7"/>
  <x:c r="K931" i="7"/>
  <x:c r="J933" i="7"/>
  <x:c r="K934" i="7"/>
  <x:c r="K935" i="7"/>
  <x:c r="K936" i="7"/>
  <x:c r="K938" i="7"/>
  <x:c r="J940" i="7"/>
  <x:c r="J941" i="7"/>
  <x:c r="K942" i="7"/>
  <x:c r="J944" i="7"/>
  <x:c r="J945" i="7"/>
  <x:c r="J946" i="7"/>
  <x:c r="J947" i="7"/>
  <x:c r="K948" i="7"/>
  <x:c r="J950" i="7"/>
  <x:c r="K951" i="7"/>
  <x:c r="K952" i="7"/>
  <x:c r="K953" i="7"/>
  <x:c r="K955" i="7"/>
  <x:c r="J957" i="7"/>
  <x:c r="J958" i="7"/>
  <x:c r="J959" i="7"/>
  <x:c r="J960" i="7"/>
  <x:c r="K961" i="7"/>
  <x:c r="J963" i="7"/>
  <x:c r="K964" i="7"/>
  <x:c r="J966" i="7"/>
  <x:c r="J967" i="7"/>
  <x:c r="J968" i="7"/>
  <x:c r="J969" i="7"/>
  <x:c r="K970" i="7"/>
  <x:c r="J972" i="7"/>
  <x:c r="K973" i="7"/>
  <x:c r="K974" i="7"/>
  <x:c r="K975" i="7"/>
  <x:c r="K976" i="7"/>
  <x:c r="K978" i="7"/>
  <x:c r="J980" i="7"/>
  <x:c r="J981" i="7"/>
  <x:c r="K982" i="7"/>
  <x:c r="J984" i="7"/>
  <x:c r="K985" i="7"/>
  <x:c r="J987" i="7"/>
  <x:c r="K988" i="7"/>
  <x:c r="K989" i="7"/>
  <x:c r="K990" i="7"/>
  <x:c r="K992" i="7"/>
  <x:c r="J994" i="7"/>
  <x:c r="K995" i="7"/>
  <x:c r="J997" i="7"/>
  <x:c r="K998" i="7"/>
  <x:c r="J1000" i="7"/>
  <x:c r="K1001" i="7"/>
  <x:c r="K1002" i="7"/>
  <x:c r="K1003" i="7"/>
  <x:c r="K1005" i="7"/>
  <x:c r="J1007" i="7"/>
  <x:c r="J1008" i="7"/>
  <x:c r="K1009" i="7"/>
  <x:c r="J1011" i="7"/>
  <x:c r="J1012" i="7"/>
  <x:c r="K1013" i="7"/>
  <x:c r="J1015" i="7"/>
  <x:c r="J1016" i="7"/>
  <x:c r="K1017" i="7"/>
  <x:c r="J1019" i="7"/>
  <x:c r="K1020" i="7"/>
  <x:c r="K1021" i="7"/>
  <x:c r="K1022" i="7"/>
  <x:c r="K1024" i="7"/>
  <x:c r="J1026" i="7"/>
  <x:c r="J1027" i="7"/>
  <x:c r="K1028" i="7"/>
  <x:c r="J1030" i="7"/>
  <x:c r="K1031" i="7"/>
  <x:c r="J1033" i="7"/>
  <x:c r="K1034" i="7"/>
  <x:c r="J1036" i="7"/>
  <x:c r="K1037" i="7"/>
  <x:c r="K1038" i="7"/>
  <x:c r="K1039" i="7"/>
  <x:c r="K1041" i="7"/>
  <x:c r="J1043" i="7"/>
  <x:c r="J1044" i="7"/>
  <x:c r="K1045" i="7"/>
  <x:c r="J1047" i="7"/>
  <x:c r="J1048" i="7"/>
  <x:c r="K1049" i="7"/>
  <x:c r="J1051" i="7"/>
  <x:c r="K1052" i="7"/>
  <x:c r="K1053" i="7"/>
  <x:c r="K1054" i="7"/>
  <x:c r="K1056" i="7"/>
  <x:c r="J1058" i="7"/>
  <x:c r="J1059" i="7"/>
  <x:c r="K1060" i="7"/>
  <x:c r="J1062" i="7"/>
  <x:c r="J1063" i="7"/>
  <x:c r="K1064" i="7"/>
  <x:c r="J1066" i="7"/>
  <x:c r="K1067" i="7"/>
  <x:c r="J1069" i="7"/>
  <x:c r="K1070" i="7"/>
  <x:c r="K1071" i="7"/>
  <x:c r="K1072" i="7"/>
  <x:c r="K1074" i="7"/>
  <x:c r="J1076" i="7"/>
  <x:c r="J1077" i="7"/>
  <x:c r="K1078" i="7"/>
  <x:c r="J1080" i="7"/>
  <x:c r="K1081" i="7"/>
  <x:c r="J1083" i="7"/>
  <x:c r="K1084" i="7"/>
  <x:c r="K1085" i="7"/>
  <x:c r="K1086" i="7"/>
  <x:c r="K1088" i="7"/>
  <x:c r="J1090" i="7"/>
  <x:c r="J1091" i="7"/>
  <x:c r="K1092" i="7"/>
  <x:c r="J1094" i="7"/>
  <x:c r="K1095" i="7"/>
  <x:c r="J1097" i="7"/>
  <x:c r="K1098" i="7"/>
  <x:c r="J1100" i="7"/>
  <x:c r="K1101" i="7"/>
  <x:c r="K1102" i="7"/>
  <x:c r="K1103" i="7"/>
  <x:c r="K1105" i="7"/>
  <x:c r="J1107" i="7"/>
  <x:c r="J1108" i="7"/>
  <x:c r="K1109" i="7"/>
  <x:c r="J1111" i="7"/>
  <x:c r="J1112" i="7"/>
  <x:c r="K1113" i="7"/>
  <x:c r="J1115" i="7"/>
  <x:c r="K1116" i="7"/>
  <x:c r="K1117" i="7"/>
  <x:c r="K1118" i="7"/>
  <x:c r="K1120" i="7"/>
  <x:c r="J1122" i="7"/>
  <x:c r="J1123" i="7"/>
  <x:c r="K1124" i="7"/>
  <x:c r="J1126" i="7"/>
  <x:c r="K1127" i="7"/>
  <x:c r="J1129" i="7"/>
  <x:c r="K1130" i="7"/>
  <x:c r="K1131" i="7"/>
  <x:c r="K1132" i="7"/>
  <x:c r="K1134" i="7"/>
  <x:c r="J1136" i="7"/>
  <x:c r="J1137" i="7"/>
  <x:c r="K1138" i="7"/>
  <x:c r="J1140" i="7"/>
  <x:c r="J1141" i="7"/>
  <x:c r="J1142" i="7"/>
  <x:c r="J1143" i="7"/>
  <x:c r="J1144" i="7"/>
  <x:c r="J1145" i="7"/>
  <x:c r="J1146" i="7"/>
  <x:c r="J1147" i="7"/>
  <x:c r="J1148" i="7"/>
  <x:c r="J1149" i="7"/>
  <x:c r="J1150" i="7"/>
  <x:c r="K1151" i="7"/>
  <x:c r="J1153" i="7"/>
  <x:c r="K1154" i="7"/>
  <x:c r="K1155" i="7"/>
  <x:c r="K1156" i="7"/>
  <x:c r="K1158" i="7"/>
  <x:c r="J1160" i="7"/>
  <x:c r="J1161" i="7"/>
  <x:c r="J1162" i="7"/>
  <x:c r="J1163" i="7"/>
  <x:c r="K1164" i="7"/>
  <x:c r="J1166" i="7"/>
  <x:c r="J1167" i="7"/>
  <x:c r="J1168" i="7"/>
  <x:c r="J1169" i="7"/>
  <x:c r="J1170" i="7"/>
  <x:c r="J1171" i="7"/>
  <x:c r="J1172" i="7"/>
  <x:c r="J1173" i="7"/>
  <x:c r="J1174" i="7"/>
  <x:c r="K1175" i="7"/>
  <x:c r="K1176" i="7"/>
  <x:c r="K1177" i="7"/>
  <x:c r="K1178" i="7"/>
  <x:c r="K1180" i="7"/>
  <x:c r="J1182" i="7"/>
  <x:c r="J1183" i="7"/>
  <x:c r="J1184" i="7"/>
  <x:c r="J1185" i="7"/>
  <x:c r="K1186" i="7"/>
  <x:c r="J1188" i="7"/>
  <x:c r="J1189" i="7"/>
  <x:c r="J1190" i="7"/>
  <x:c r="J1191" i="7"/>
  <x:c r="J1192" i="7"/>
  <x:c r="J1193" i="7"/>
  <x:c r="J1194" i="7"/>
  <x:c r="J1195" i="7"/>
  <x:c r="J1196" i="7"/>
  <x:c r="J1197" i="7"/>
  <x:c r="K1198" i="7"/>
  <x:c r="J1200" i="7"/>
  <x:c r="K1201" i="7"/>
  <x:c r="K1202" i="7"/>
  <x:c r="K1203" i="7"/>
  <x:c r="K1206" i="7"/>
  <x:c r="J1208" i="7"/>
  <x:c r="J1209" i="7"/>
  <x:c r="K1210" i="7"/>
  <x:c r="J1212" i="7"/>
  <x:c r="J1213" i="7"/>
  <x:c r="K1214" i="7"/>
  <x:c r="J1216" i="7"/>
  <x:c r="K1217" i="7"/>
  <x:c r="K1218" i="7"/>
  <x:c r="K1219" i="7"/>
  <x:c r="K1221" i="7"/>
  <x:c r="J1223" i="7"/>
  <x:c r="J1224" i="7"/>
  <x:c r="K1225" i="7"/>
  <x:c r="J1227" i="7"/>
  <x:c r="J1228" i="7"/>
  <x:c r="K1229" i="7"/>
  <x:c r="J1231" i="7"/>
  <x:c r="K1232" i="7"/>
  <x:c r="K1233" i="7"/>
  <x:c r="K1234" i="7"/>
  <x:c r="K1236" i="7"/>
  <x:c r="J1238" i="7"/>
  <x:c r="J1239" i="7"/>
  <x:c r="K1240" i="7"/>
  <x:c r="J1242" i="7"/>
  <x:c r="J1243" i="7"/>
  <x:c r="K1244" i="7"/>
  <x:c r="J1246" i="7"/>
  <x:c r="K1247" i="7"/>
  <x:c r="K1248" i="7"/>
  <x:c r="K1249" i="7"/>
  <x:c r="K1251" i="7"/>
  <x:c r="J1253" i="7"/>
  <x:c r="J1254" i="7"/>
  <x:c r="K1255" i="7"/>
  <x:c r="J1257" i="7"/>
  <x:c r="J1258" i="7"/>
  <x:c r="K1259" i="7"/>
  <x:c r="J1261" i="7"/>
  <x:c r="K1262" i="7"/>
  <x:c r="K1263" i="7"/>
  <x:c r="K1264" i="7"/>
  <x:c r="K1266" i="7"/>
  <x:c r="J1268" i="7"/>
  <x:c r="J1269" i="7"/>
  <x:c r="K1270" i="7"/>
  <x:c r="J1272" i="7"/>
  <x:c r="J1273" i="7"/>
  <x:c r="K1274" i="7"/>
  <x:c r="J1276" i="7"/>
  <x:c r="K1277" i="7"/>
  <x:c r="K1278" i="7"/>
  <x:c r="K1279" i="7"/>
  <x:c r="K1281" i="7"/>
  <x:c r="J1283" i="7"/>
  <x:c r="J1284" i="7"/>
  <x:c r="K1285" i="7"/>
  <x:c r="J1287" i="7"/>
  <x:c r="J1288" i="7"/>
  <x:c r="K1289" i="7"/>
  <x:c r="J1291" i="7"/>
  <x:c r="K1292" i="7"/>
  <x:c r="K1293" i="7"/>
  <x:c r="K1294" i="7"/>
  <x:c r="K1296" i="7"/>
  <x:c r="J1298" i="7"/>
  <x:c r="J1299" i="7"/>
  <x:c r="K1300" i="7"/>
  <x:c r="J1302" i="7"/>
  <x:c r="K1303" i="7"/>
  <x:c r="J1305" i="7"/>
  <x:c r="K1306" i="7"/>
  <x:c r="K1307" i="7"/>
  <x:c r="K1308" i="7"/>
  <x:c r="K1310" i="7"/>
  <x:c r="J1312" i="7"/>
  <x:c r="J1313" i="7"/>
  <x:c r="K1314" i="7"/>
  <x:c r="J1316" i="7"/>
  <x:c r="K1317" i="7"/>
  <x:c r="J1319" i="7"/>
  <x:c r="K1320" i="7"/>
  <x:c r="K1321" i="7"/>
  <x:c r="K1322" i="7"/>
  <x:c r="K1324" i="7"/>
  <x:c r="J1326" i="7"/>
  <x:c r="J1327" i="7"/>
  <x:c r="K1328" i="7"/>
  <x:c r="J1330" i="7"/>
  <x:c r="J1331" i="7"/>
  <x:c r="J1332" i="7"/>
  <x:c r="K1333" i="7"/>
  <x:c r="J1335" i="7"/>
  <x:c r="K1336" i="7"/>
  <x:c r="K1337" i="7"/>
  <x:c r="K1338" i="7"/>
  <x:c r="K1340" i="7"/>
  <x:c r="J1342" i="7"/>
  <x:c r="J1343" i="7"/>
  <x:c r="K1344" i="7"/>
  <x:c r="J1346" i="7"/>
  <x:c r="K1347" i="7"/>
  <x:c r="J1349" i="7"/>
  <x:c r="K1350" i="7"/>
  <x:c r="K1351" i="7"/>
  <x:c r="K1352" i="7"/>
  <x:c r="K1354" i="7"/>
  <x:c r="J1356" i="7"/>
  <x:c r="J1357" i="7"/>
  <x:c r="K1358" i="7"/>
  <x:c r="J1360" i="7"/>
  <x:c r="J1361" i="7"/>
  <x:c r="J1362" i="7"/>
  <x:c r="K1363" i="7"/>
  <x:c r="J1365" i="7"/>
  <x:c r="K1366" i="7"/>
  <x:c r="K1367" i="7"/>
  <x:c r="K1368" i="7"/>
  <x:c r="K1370" i="7"/>
  <x:c r="J1372" i="7"/>
  <x:c r="J1373" i="7"/>
  <x:c r="K1374" i="7"/>
  <x:c r="J1376" i="7"/>
  <x:c r="J1377" i="7"/>
  <x:c r="K1378" i="7"/>
  <x:c r="J1380" i="7"/>
  <x:c r="K1381" i="7"/>
  <x:c r="K1382" i="7"/>
  <x:c r="K1383" i="7"/>
  <x:c r="K1385" i="7"/>
  <x:c r="J1387" i="7"/>
  <x:c r="J1388" i="7"/>
  <x:c r="K1389" i="7"/>
  <x:c r="J1391" i="7"/>
  <x:c r="J1392" i="7"/>
  <x:c r="K1393" i="7"/>
  <x:c r="J1395" i="7"/>
  <x:c r="K1396" i="7"/>
  <x:c r="K1397" i="7"/>
  <x:c r="K1398" i="7"/>
  <x:c r="K1400" i="7"/>
  <x:c r="J1402" i="7"/>
  <x:c r="J1403" i="7"/>
  <x:c r="K1404" i="7"/>
  <x:c r="J1406" i="7"/>
  <x:c r="J1407" i="7"/>
  <x:c r="K1408" i="7"/>
  <x:c r="J1410" i="7"/>
  <x:c r="K1411" i="7"/>
  <x:c r="K1412" i="7"/>
  <x:c r="K1413" i="7"/>
  <x:c r="K1415" i="7"/>
  <x:c r="J1417" i="7"/>
  <x:c r="J1418" i="7"/>
  <x:c r="K1419" i="7"/>
  <x:c r="J1421" i="7"/>
  <x:c r="J1422" i="7"/>
  <x:c r="J1423" i="7"/>
  <x:c r="K1424" i="7"/>
  <x:c r="J1426" i="7"/>
  <x:c r="K1427" i="7"/>
  <x:c r="K1428" i="7"/>
  <x:c r="K1429" i="7"/>
  <x:c r="K1431" i="7"/>
  <x:c r="J1433" i="7"/>
  <x:c r="J1434" i="7"/>
  <x:c r="K1435" i="7"/>
  <x:c r="J1437" i="7"/>
  <x:c r="J1438" i="7"/>
  <x:c r="J1439" i="7"/>
  <x:c r="K1440" i="7"/>
  <x:c r="J1442" i="7"/>
  <x:c r="K1443" i="7"/>
  <x:c r="K1444" i="7"/>
  <x:c r="K1445" i="7"/>
  <x:c r="K1447" i="7"/>
  <x:c r="J1449" i="7"/>
  <x:c r="J1450" i="7"/>
  <x:c r="K1451" i="7"/>
  <x:c r="J1453" i="7"/>
  <x:c r="J1454" i="7"/>
  <x:c r="J1455" i="7"/>
  <x:c r="K1456" i="7"/>
  <x:c r="J1458" i="7"/>
  <x:c r="K1459" i="7"/>
  <x:c r="K1460" i="7"/>
  <x:c r="K1461" i="7"/>
  <x:c r="K1463" i="7"/>
  <x:c r="J1465" i="7"/>
  <x:c r="J1466" i="7"/>
  <x:c r="K1467" i="7"/>
  <x:c r="J1469" i="7"/>
  <x:c r="J1470" i="7"/>
  <x:c r="K1471" i="7"/>
  <x:c r="J1473" i="7"/>
  <x:c r="K1474" i="7"/>
  <x:c r="K1475" i="7"/>
  <x:c r="K1476" i="7"/>
  <x:c r="K1478" i="7"/>
  <x:c r="J1480" i="7"/>
  <x:c r="J1481" i="7"/>
  <x:c r="K1482" i="7"/>
  <x:c r="J1484" i="7"/>
  <x:c r="J1485" i="7"/>
  <x:c r="J1486" i="7"/>
  <x:c r="K1487" i="7"/>
  <x:c r="J1489" i="7"/>
  <x:c r="K1490" i="7"/>
  <x:c r="K1491" i="7"/>
  <x:c r="K1492" i="7"/>
  <x:c r="K1494" i="7"/>
  <x:c r="J1496" i="7"/>
  <x:c r="J1497" i="7"/>
  <x:c r="K1498" i="7"/>
  <x:c r="J1500" i="7"/>
  <x:c r="J1501" i="7"/>
  <x:c r="K1502" i="7"/>
  <x:c r="J1504" i="7"/>
  <x:c r="K1505" i="7"/>
  <x:c r="K1506" i="7"/>
  <x:c r="K1507" i="7"/>
  <x:c r="K1509" i="7"/>
  <x:c r="J1511" i="7"/>
  <x:c r="J1512" i="7"/>
  <x:c r="K1513" i="7"/>
  <x:c r="J1515" i="7"/>
  <x:c r="K1516" i="7"/>
  <x:c r="J1518" i="7"/>
  <x:c r="K1519" i="7"/>
  <x:c r="K1520" i="7"/>
  <x:c r="K1521" i="7"/>
  <x:c r="K1523" i="7"/>
  <x:c r="J1525" i="7"/>
  <x:c r="J1526" i="7"/>
  <x:c r="K1527" i="7"/>
  <x:c r="J1529" i="7"/>
  <x:c r="J1530" i="7"/>
  <x:c r="K1531" i="7"/>
  <x:c r="J1533" i="7"/>
  <x:c r="K1534" i="7"/>
  <x:c r="K1535" i="7"/>
  <x:c r="K1536" i="7"/>
  <x:c r="K1538" i="7"/>
  <x:c r="J1540" i="7"/>
  <x:c r="J1541" i="7"/>
  <x:c r="K1542" i="7"/>
  <x:c r="J1544" i="7"/>
  <x:c r="J1545" i="7"/>
  <x:c r="J1546" i="7"/>
  <x:c r="K1547" i="7"/>
  <x:c r="J1549" i="7"/>
  <x:c r="K1550" i="7"/>
  <x:c r="K1551" i="7"/>
  <x:c r="K1552" i="7"/>
  <x:c r="K1554" i="7"/>
  <x:c r="J1556" i="7"/>
  <x:c r="J1557" i="7"/>
  <x:c r="K1558" i="7"/>
  <x:c r="J1560" i="7"/>
  <x:c r="J1561" i="7"/>
  <x:c r="J1562" i="7"/>
  <x:c r="K1563" i="7"/>
  <x:c r="J1565" i="7"/>
  <x:c r="K1566" i="7"/>
  <x:c r="K1567" i="7"/>
  <x:c r="K1568" i="7"/>
  <x:c r="K1570" i="7"/>
  <x:c r="J1572" i="7"/>
  <x:c r="J1573" i="7"/>
  <x:c r="K1574" i="7"/>
  <x:c r="J1576" i="7"/>
  <x:c r="J1577" i="7"/>
  <x:c r="J1578" i="7"/>
  <x:c r="K1579" i="7"/>
  <x:c r="J1581" i="7"/>
  <x:c r="K1582" i="7"/>
  <x:c r="K1583" i="7"/>
  <x:c r="K1584" i="7"/>
  <x:c r="K1586" i="7"/>
  <x:c r="J1588" i="7"/>
  <x:c r="J1589" i="7"/>
  <x:c r="K1590" i="7"/>
  <x:c r="J1592" i="7"/>
  <x:c r="K1593" i="7"/>
  <x:c r="J1595" i="7"/>
  <x:c r="K1596" i="7"/>
  <x:c r="K1597" i="7"/>
  <x:c r="K1598" i="7"/>
  <x:c r="K1600" i="7"/>
  <x:c r="J1602" i="7"/>
  <x:c r="J1603" i="7"/>
  <x:c r="K1604" i="7"/>
  <x:c r="J1606" i="7"/>
  <x:c r="K1607" i="7"/>
  <x:c r="J1609" i="7"/>
  <x:c r="K1610" i="7"/>
  <x:c r="K1611" i="7"/>
  <x:c r="K1612" i="7"/>
  <x:c r="K1614" i="7"/>
  <x:c r="J1616" i="7"/>
  <x:c r="J1617" i="7"/>
  <x:c r="K1618" i="7"/>
  <x:c r="J1620" i="7"/>
  <x:c r="J1621" i="7"/>
  <x:c r="K1622" i="7"/>
  <x:c r="J1624" i="7"/>
  <x:c r="K1625" i="7"/>
  <x:c r="K1626" i="7"/>
  <x:c r="K1627" i="7"/>
  <x:c r="K1629" i="7"/>
  <x:c r="J1631" i="7"/>
  <x:c r="J1632" i="7"/>
  <x:c r="K1633" i="7"/>
  <x:c r="J1635" i="7"/>
  <x:c r="J1636" i="7"/>
  <x:c r="K1637" i="7"/>
  <x:c r="J1639" i="7"/>
  <x:c r="K1640" i="7"/>
  <x:c r="K1641" i="7"/>
  <x:c r="K1642" i="7"/>
  <x:c r="K1644" i="7"/>
  <x:c r="J1646" i="7"/>
  <x:c r="J1647" i="7"/>
  <x:c r="K1648" i="7"/>
  <x:c r="J1650" i="7"/>
  <x:c r="J1651" i="7"/>
  <x:c r="K1652" i="7"/>
  <x:c r="J1654" i="7"/>
  <x:c r="K1655" i="7"/>
  <x:c r="K1656" i="7"/>
  <x:c r="K1657" i="7"/>
  <x:c r="K1659" i="7"/>
  <x:c r="J1661" i="7"/>
  <x:c r="J1662" i="7"/>
  <x:c r="K1663" i="7"/>
  <x:c r="J1665" i="7"/>
  <x:c r="J1666" i="7"/>
  <x:c r="K1667" i="7"/>
  <x:c r="J1669" i="7"/>
  <x:c r="K1670" i="7"/>
  <x:c r="K1671" i="7"/>
  <x:c r="K1672" i="7"/>
  <x:c r="K1674" i="7"/>
  <x:c r="J1676" i="7"/>
  <x:c r="J1677" i="7"/>
  <x:c r="K1678" i="7"/>
  <x:c r="J1680" i="7"/>
  <x:c r="J1681" i="7"/>
  <x:c r="K1682" i="7"/>
  <x:c r="J1684" i="7"/>
  <x:c r="K1685" i="7"/>
  <x:c r="K1686" i="7"/>
  <x:c r="K1687" i="7"/>
  <x:c r="K1689" i="7"/>
  <x:c r="J1691" i="7"/>
  <x:c r="J1692" i="7"/>
  <x:c r="K1693" i="7"/>
  <x:c r="J1695" i="7"/>
  <x:c r="J1696" i="7"/>
  <x:c r="K1697" i="7"/>
  <x:c r="J1699" i="7"/>
  <x:c r="K1700" i="7"/>
  <x:c r="K1701" i="7"/>
  <x:c r="K1702" i="7"/>
  <x:c r="K1704" i="7"/>
  <x:c r="J1706" i="7"/>
  <x:c r="J1707" i="7"/>
  <x:c r="K1708" i="7"/>
  <x:c r="J1710" i="7"/>
  <x:c r="K1711" i="7"/>
  <x:c r="J1713" i="7"/>
  <x:c r="K1714" i="7"/>
  <x:c r="K1715" i="7"/>
  <x:c r="K1716" i="7"/>
  <x:c r="K1718" i="7"/>
  <x:c r="J1720" i="7"/>
  <x:c r="J1721" i="7"/>
  <x:c r="K1722" i="7"/>
  <x:c r="J1724" i="7"/>
  <x:c r="J1725" i="7"/>
  <x:c r="K1726" i="7"/>
  <x:c r="J1728" i="7"/>
  <x:c r="K1729" i="7"/>
  <x:c r="K1730" i="7"/>
  <x:c r="K1731" i="7"/>
  <x:c r="K1733" i="7"/>
  <x:c r="J1735" i="7"/>
  <x:c r="J1736" i="7"/>
  <x:c r="K1737" i="7"/>
  <x:c r="J1739" i="7"/>
  <x:c r="K1740" i="7"/>
  <x:c r="J1742" i="7"/>
  <x:c r="K1743" i="7"/>
  <x:c r="K1744" i="7"/>
  <x:c r="K1745" i="7"/>
  <x:c r="K1747" i="7"/>
  <x:c r="J1749" i="7"/>
  <x:c r="J1750" i="7"/>
  <x:c r="K1751" i="7"/>
  <x:c r="J1753" i="7"/>
  <x:c r="K1754" i="7"/>
  <x:c r="J1756" i="7"/>
  <x:c r="K1757" i="7"/>
  <x:c r="K1758" i="7"/>
  <x:c r="K1759" i="7"/>
  <x:c r="K1761" i="7"/>
  <x:c r="J1763" i="7"/>
  <x:c r="J1764" i="7"/>
  <x:c r="K1765" i="7"/>
  <x:c r="J1767" i="7"/>
  <x:c r="K1768" i="7"/>
  <x:c r="J1770" i="7"/>
  <x:c r="K1771" i="7"/>
  <x:c r="K1772" i="7"/>
  <x:c r="K1773" i="7"/>
  <x:c r="K1775" i="7"/>
  <x:c r="J1777" i="7"/>
  <x:c r="J1778" i="7"/>
  <x:c r="K1779" i="7"/>
  <x:c r="J1781" i="7"/>
  <x:c r="K1782" i="7"/>
  <x:c r="J1784" i="7"/>
  <x:c r="K1785" i="7"/>
  <x:c r="K1786" i="7"/>
  <x:c r="K1787" i="7"/>
  <x:c r="K1789" i="7"/>
  <x:c r="J1791" i="7"/>
  <x:c r="J1792" i="7"/>
  <x:c r="K1793" i="7"/>
  <x:c r="J1795" i="7"/>
  <x:c r="K1796" i="7"/>
  <x:c r="J1798" i="7"/>
  <x:c r="K1799" i="7"/>
  <x:c r="K1800" i="7"/>
  <x:c r="K1801" i="7"/>
  <x:c r="K1803" i="7"/>
  <x:c r="J1805" i="7"/>
  <x:c r="J1806" i="7"/>
  <x:c r="K1807" i="7"/>
  <x:c r="J1809" i="7"/>
  <x:c r="K1810" i="7"/>
  <x:c r="J1812" i="7"/>
  <x:c r="J1813" i="7"/>
  <x:c r="K1814" i="7"/>
  <x:c r="J1816" i="7"/>
  <x:c r="K1817" i="7"/>
  <x:c r="K1818" i="7"/>
  <x:c r="K1819" i="7"/>
  <x:c r="K1821" i="7"/>
  <x:c r="J1823" i="7"/>
  <x:c r="J1824" i="7"/>
  <x:c r="K1825" i="7"/>
  <x:c r="J1827" i="7"/>
  <x:c r="J1828" i="7"/>
  <x:c r="K1829" i="7"/>
  <x:c r="J1831" i="7"/>
  <x:c r="K1832" i="7"/>
  <x:c r="K1833" i="7"/>
  <x:c r="K1834" i="7"/>
  <x:c r="K1836" i="7"/>
  <x:c r="J1838" i="7"/>
  <x:c r="K1839" i="7"/>
  <x:c r="J1841" i="7"/>
  <x:c r="K1842" i="7"/>
  <x:c r="J1844" i="7"/>
  <x:c r="K1845" i="7"/>
  <x:c r="K1846" i="7"/>
  <x:c r="K1847" i="7"/>
  <x:c r="K1849" i="7"/>
  <x:c r="J1851" i="7"/>
  <x:c r="K1852" i="7"/>
  <x:c r="J1854" i="7"/>
  <x:c r="K1855" i="7"/>
  <x:c r="J1857" i="7"/>
  <x:c r="K1858" i="7"/>
  <x:c r="K1859" i="7"/>
  <x:c r="K1860" i="7"/>
  <x:c r="K1862" i="7"/>
  <x:c r="J1864" i="7"/>
  <x:c r="J1865" i="7"/>
  <x:c r="K1866" i="7"/>
  <x:c r="J1868" i="7"/>
  <x:c r="J1869" i="7"/>
  <x:c r="K1870" i="7"/>
  <x:c r="J1872" i="7"/>
  <x:c r="K1873" i="7"/>
  <x:c r="K1874" i="7"/>
  <x:c r="K1875" i="7"/>
  <x:c r="K1877" i="7"/>
  <x:c r="J1879" i="7"/>
  <x:c r="J1880" i="7"/>
  <x:c r="K1881" i="7"/>
  <x:c r="J1883" i="7"/>
  <x:c r="J1884" i="7"/>
  <x:c r="K1885" i="7"/>
  <x:c r="J1887" i="7"/>
  <x:c r="K1888" i="7"/>
  <x:c r="K1889" i="7"/>
  <x:c r="K1890" i="7"/>
  <x:c r="K1892" i="7"/>
  <x:c r="J1894" i="7"/>
  <x:c r="K1895" i="7"/>
  <x:c r="K1896" i="7"/>
  <x:c r="K1897" i="7"/>
  <x:c r="K1898" i="7"/>
  <x:c r="K1900" i="7"/>
  <x:c r="J1902" i="7"/>
  <x:c r="J1903" i="7"/>
  <x:c r="K1904" i="7"/>
  <x:c r="J1906" i="7"/>
  <x:c r="K1907" i="7"/>
  <x:c r="J1909" i="7"/>
  <x:c r="K1910" i="7"/>
  <x:c r="K1911" i="7"/>
  <x:c r="K1912" i="7"/>
  <x:c r="K1914" i="7"/>
  <x:c r="J1916" i="7"/>
  <x:c r="J1917" i="7"/>
  <x:c r="K1918" i="7"/>
  <x:c r="J1920" i="7"/>
  <x:c r="K1921" i="7"/>
  <x:c r="J1923" i="7"/>
  <x:c r="K1924" i="7"/>
  <x:c r="K1925" i="7"/>
  <x:c r="K1926" i="7"/>
  <x:c r="K1928" i="7"/>
  <x:c r="J1930" i="7"/>
  <x:c r="J1931" i="7"/>
  <x:c r="K1932" i="7"/>
  <x:c r="J1934" i="7"/>
  <x:c r="J1935" i="7"/>
  <x:c r="K1936" i="7"/>
  <x:c r="J1938" i="7"/>
  <x:c r="K1939" i="7"/>
  <x:c r="K1940" i="7"/>
  <x:c r="K1941" i="7"/>
  <x:c r="K1943" i="7"/>
  <x:c r="J1945" i="7"/>
  <x:c r="J1946" i="7"/>
  <x:c r="K1947" i="7"/>
  <x:c r="J1949" i="7"/>
  <x:c r="J1950" i="7"/>
  <x:c r="K1951" i="7"/>
  <x:c r="J1953" i="7"/>
  <x:c r="K1954" i="7"/>
  <x:c r="K1955" i="7"/>
  <x:c r="K1956" i="7"/>
  <x:c r="K1958" i="7"/>
  <x:c r="J1960" i="7"/>
  <x:c r="J1961" i="7"/>
  <x:c r="K1962" i="7"/>
  <x:c r="J1964" i="7"/>
  <x:c r="K1965" i="7"/>
  <x:c r="J1967" i="7"/>
  <x:c r="K1968" i="7"/>
  <x:c r="K1969" i="7"/>
  <x:c r="K1970" i="7"/>
  <x:c r="K1972" i="7"/>
  <x:c r="J1974" i="7"/>
  <x:c r="J1975" i="7"/>
  <x:c r="K1976" i="7"/>
  <x:c r="J1978" i="7"/>
  <x:c r="K1979" i="7"/>
  <x:c r="J1981" i="7"/>
  <x:c r="K1982" i="7"/>
  <x:c r="J1984" i="7"/>
  <x:c r="K1985" i="7"/>
  <x:c r="K1986" i="7"/>
  <x:c r="K1987" i="7"/>
  <x:c r="K1989" i="7"/>
  <x:c r="J1991" i="7"/>
  <x:c r="J1992" i="7"/>
  <x:c r="K1993" i="7"/>
  <x:c r="J1995" i="7"/>
  <x:c r="K1996" i="7"/>
  <x:c r="J1998" i="7"/>
  <x:c r="K1999" i="7"/>
  <x:c r="K2000" i="7"/>
  <x:c r="K2001" i="7"/>
  <x:c r="K2004" i="7"/>
  <x:c r="J2006" i="7"/>
  <x:c r="J2007" i="7"/>
  <x:c r="K2008" i="7"/>
  <x:c r="J2010" i="7"/>
  <x:c r="J2011" i="7"/>
  <x:c r="J2012" i="7"/>
  <x:c r="K2013" i="7"/>
  <x:c r="J2015" i="7"/>
  <x:c r="K2016" i="7"/>
  <x:c r="K2017" i="7"/>
  <x:c r="K2018" i="7"/>
  <x:c r="K2020" i="7"/>
  <x:c r="J2022" i="7"/>
  <x:c r="J2023" i="7"/>
  <x:c r="K2024" i="7"/>
  <x:c r="J2026" i="7"/>
  <x:c r="J2027" i="7"/>
  <x:c r="J2028" i="7"/>
  <x:c r="K2029" i="7"/>
  <x:c r="J2031" i="7"/>
  <x:c r="J2032" i="7"/>
  <x:c r="K2033" i="7"/>
  <x:c r="J2035" i="7"/>
  <x:c r="K2036" i="7"/>
  <x:c r="K2037" i="7"/>
  <x:c r="K2038" i="7"/>
  <x:c r="K2040" i="7"/>
  <x:c r="J2042" i="7"/>
  <x:c r="J2043" i="7"/>
  <x:c r="K2044" i="7"/>
  <x:c r="J2046" i="7"/>
  <x:c r="J2047" i="7"/>
  <x:c r="J2048" i="7"/>
  <x:c r="J2049" i="7"/>
  <x:c r="K2050" i="7"/>
  <x:c r="J2052" i="7"/>
  <x:c r="K2053" i="7"/>
  <x:c r="K2054" i="7"/>
  <x:c r="K2055" i="7"/>
  <x:c r="K2057" i="7"/>
  <x:c r="J2059" i="7"/>
  <x:c r="J2060" i="7"/>
  <x:c r="K2061" i="7"/>
  <x:c r="J2063" i="7"/>
  <x:c r="J2064" i="7"/>
  <x:c r="J2065" i="7"/>
  <x:c r="J2066" i="7"/>
  <x:c r="J2067" i="7"/>
  <x:c r="J2068" i="7"/>
  <x:c r="J2069" i="7"/>
  <x:c r="J2070" i="7"/>
  <x:c r="J2071" i="7"/>
  <x:c r="K2072" i="7"/>
  <x:c r="J2074" i="7"/>
  <x:c r="K2075" i="7"/>
  <x:c r="K2076" i="7"/>
  <x:c r="K2077" i="7"/>
  <x:c r="K2079" i="7"/>
  <x:c r="J2081" i="7"/>
  <x:c r="J2082" i="7"/>
  <x:c r="K2083" i="7"/>
  <x:c r="J2085" i="7"/>
  <x:c r="J2086" i="7"/>
  <x:c r="J2087" i="7"/>
  <x:c r="J2088" i="7"/>
  <x:c r="J2089" i="7"/>
  <x:c r="J2090" i="7"/>
  <x:c r="J2091" i="7"/>
  <x:c r="J2092" i="7"/>
  <x:c r="J2093" i="7"/>
  <x:c r="J2094" i="7"/>
  <x:c r="J2095" i="7"/>
  <x:c r="K2096" i="7"/>
  <x:c r="J2098" i="7"/>
  <x:c r="K2099" i="7"/>
  <x:c r="K2100" i="7"/>
  <x:c r="K2101" i="7"/>
  <x:c r="K2103" i="7"/>
  <x:c r="J2105" i="7"/>
  <x:c r="J2106" i="7"/>
  <x:c r="K2107" i="7"/>
  <x:c r="J2109" i="7"/>
  <x:c r="J2110" i="7"/>
  <x:c r="J2111" i="7"/>
  <x:c r="J2112" i="7"/>
  <x:c r="J2113" i="7"/>
  <x:c r="J2114" i="7"/>
  <x:c r="K2115" i="7"/>
  <x:c r="J2117" i="7"/>
  <x:c r="K2118" i="7"/>
  <x:c r="K2119" i="7"/>
  <x:c r="K2120" i="7"/>
  <x:c r="K2122" i="7"/>
  <x:c r="J2124" i="7"/>
  <x:c r="J2125" i="7"/>
  <x:c r="K2126" i="7"/>
  <x:c r="J2128" i="7"/>
  <x:c r="J2129" i="7"/>
  <x:c r="J2130" i="7"/>
  <x:c r="J2131" i="7"/>
  <x:c r="J2132" i="7"/>
  <x:c r="J2133" i="7"/>
  <x:c r="K2134" i="7"/>
  <x:c r="J2136" i="7"/>
  <x:c r="K2137" i="7"/>
  <x:c r="K2138" i="7"/>
  <x:c r="K2139" i="7"/>
  <x:c r="K2141" i="7"/>
  <x:c r="J2143" i="7"/>
  <x:c r="J2144" i="7"/>
  <x:c r="K2145" i="7"/>
  <x:c r="J2147" i="7"/>
  <x:c r="J2148" i="7"/>
  <x:c r="K2149" i="7"/>
  <x:c r="J2151" i="7"/>
  <x:c r="K2152" i="7"/>
  <x:c r="K2153" i="7"/>
  <x:c r="K2154" i="7"/>
  <x:c r="K2156" i="7"/>
  <x:c r="J2158" i="7"/>
  <x:c r="J2159" i="7"/>
  <x:c r="K2160" i="7"/>
  <x:c r="J2162" i="7"/>
  <x:c r="J2163" i="7"/>
  <x:c r="K2164" i="7"/>
  <x:c r="J2166" i="7"/>
  <x:c r="K2167" i="7"/>
  <x:c r="K2168" i="7"/>
  <x:c r="K2169" i="7"/>
  <x:c r="K2171" i="7"/>
  <x:c r="J2173" i="7"/>
  <x:c r="J2174" i="7"/>
  <x:c r="K2175" i="7"/>
  <x:c r="J2177" i="7"/>
  <x:c r="J2178" i="7"/>
  <x:c r="J2179" i="7"/>
  <x:c r="J2180" i="7"/>
  <x:c r="J2181" i="7"/>
  <x:c r="K2182" i="7"/>
  <x:c r="J2184" i="7"/>
  <x:c r="K2185" i="7"/>
  <x:c r="K2186" i="7"/>
  <x:c r="K2187" i="7"/>
  <x:c r="K2189" i="7"/>
  <x:c r="J2191" i="7"/>
  <x:c r="J2192" i="7"/>
  <x:c r="K2193" i="7"/>
  <x:c r="J2195" i="7"/>
  <x:c r="K2196" i="7"/>
  <x:c r="J2198" i="7"/>
  <x:c r="K2199" i="7"/>
  <x:c r="K2200" i="7"/>
  <x:c r="K2201" i="7"/>
  <x:c r="K2203" i="7"/>
  <x:c r="J2205" i="7"/>
  <x:c r="J2206" i="7"/>
  <x:c r="K2207" i="7"/>
  <x:c r="J2209" i="7"/>
  <x:c r="K2210" i="7"/>
  <x:c r="J2212" i="7"/>
  <x:c r="K2213" i="7"/>
  <x:c r="K2214" i="7"/>
  <x:c r="K2215" i="7"/>
  <x:c r="K2217" i="7"/>
  <x:c r="J2219" i="7"/>
  <x:c r="J2220" i="7"/>
  <x:c r="K2221" i="7"/>
  <x:c r="J2223" i="7"/>
  <x:c r="K2224" i="7"/>
  <x:c r="J2226" i="7"/>
  <x:c r="K2227" i="7"/>
  <x:c r="K2228" i="7"/>
  <x:c r="K2229" i="7"/>
  <x:c r="K2231" i="7"/>
  <x:c r="J2233" i="7"/>
  <x:c r="J2234" i="7"/>
  <x:c r="K2235" i="7"/>
  <x:c r="J2237" i="7"/>
  <x:c r="J2238" i="7"/>
  <x:c r="K2239" i="7"/>
  <x:c r="J2241" i="7"/>
  <x:c r="K2242" i="7"/>
  <x:c r="K2243" i="7"/>
  <x:c r="K2244" i="7"/>
  <x:c r="K2246" i="7"/>
  <x:c r="J2248" i="7"/>
  <x:c r="J2249" i="7"/>
  <x:c r="K2250" i="7"/>
  <x:c r="J2252" i="7"/>
  <x:c r="J2253" i="7"/>
  <x:c r="K2254" i="7"/>
  <x:c r="J2256" i="7"/>
  <x:c r="K2257" i="7"/>
  <x:c r="K2258" i="7"/>
  <x:c r="K2259" i="7"/>
  <x:c r="K2261" i="7"/>
  <x:c r="J2263" i="7"/>
  <x:c r="J2264" i="7"/>
  <x:c r="K2265" i="7"/>
  <x:c r="J2267" i="7"/>
  <x:c r="J2268" i="7"/>
  <x:c r="K2269" i="7"/>
  <x:c r="J2271" i="7"/>
  <x:c r="K2272" i="7"/>
  <x:c r="K2273" i="7"/>
  <x:c r="K2274" i="7"/>
  <x:c r="K2276" i="7"/>
  <x:c r="J2278" i="7"/>
  <x:c r="J2279" i="7"/>
  <x:c r="K2280" i="7"/>
  <x:c r="J2282" i="7"/>
  <x:c r="J2283" i="7"/>
  <x:c r="K2284" i="7"/>
  <x:c r="J2286" i="7"/>
  <x:c r="K2287" i="7"/>
  <x:c r="K2288" i="7"/>
  <x:c r="K2289" i="7"/>
  <x:c r="K2291" i="7"/>
  <x:c r="J2293" i="7"/>
  <x:c r="J2294" i="7"/>
  <x:c r="K2295" i="7"/>
  <x:c r="J2297" i="7"/>
  <x:c r="K2298" i="7"/>
  <x:c r="J2300" i="7"/>
  <x:c r="K2301" i="7"/>
  <x:c r="K2302" i="7"/>
  <x:c r="K2303" i="7"/>
  <x:c r="K2305" i="7"/>
  <x:c r="J2307" i="7"/>
  <x:c r="J2308" i="7"/>
  <x:c r="K2309" i="7"/>
  <x:c r="J2311" i="7"/>
  <x:c r="K2312" i="7"/>
  <x:c r="J2314" i="7"/>
  <x:c r="K2315" i="7"/>
  <x:c r="K2316" i="7"/>
  <x:c r="K2317" i="7"/>
  <x:c r="K2319" i="7"/>
  <x:c r="J2321" i="7"/>
  <x:c r="J2322" i="7"/>
  <x:c r="K2323" i="7"/>
  <x:c r="J2325" i="7"/>
  <x:c r="J2326" i="7"/>
  <x:c r="K2327" i="7"/>
  <x:c r="J2329" i="7"/>
  <x:c r="K2330" i="7"/>
  <x:c r="K2331" i="7"/>
  <x:c r="K2332" i="7"/>
  <x:c r="K2334" i="7"/>
  <x:c r="J2336" i="7"/>
  <x:c r="J2337" i="7"/>
  <x:c r="K2338" i="7"/>
  <x:c r="J2340" i="7"/>
  <x:c r="K2341" i="7"/>
  <x:c r="J2343" i="7"/>
  <x:c r="K2344" i="7"/>
  <x:c r="K2345" i="7"/>
  <x:c r="K2346" i="7"/>
  <x:c r="K2348" i="7"/>
  <x:c r="J2350" i="7"/>
  <x:c r="J2351" i="7"/>
  <x:c r="K2352" i="7"/>
  <x:c r="J2354" i="7"/>
  <x:c r="J2355" i="7"/>
  <x:c r="K2356" i="7"/>
  <x:c r="J2358" i="7"/>
  <x:c r="K2359" i="7"/>
  <x:c r="K2360" i="7"/>
  <x:c r="K2361" i="7"/>
  <x:c r="K2363" i="7"/>
  <x:c r="J2365" i="7"/>
  <x:c r="J2366" i="7"/>
  <x:c r="K2367" i="7"/>
  <x:c r="J2369" i="7"/>
  <x:c r="J2370" i="7"/>
  <x:c r="J2371" i="7"/>
  <x:c r="K2372" i="7"/>
  <x:c r="J2374" i="7"/>
  <x:c r="K2375" i="7"/>
  <x:c r="K2376" i="7"/>
  <x:c r="K2377" i="7"/>
  <x:c r="K2379" i="7"/>
  <x:c r="J2381" i="7"/>
  <x:c r="J2382" i="7"/>
  <x:c r="K2383" i="7"/>
  <x:c r="J2385" i="7"/>
  <x:c r="K2386" i="7"/>
  <x:c r="J2388" i="7"/>
  <x:c r="K2389" i="7"/>
  <x:c r="K2390" i="7"/>
  <x:c r="K2391" i="7"/>
  <x:c r="K2393" i="7"/>
  <x:c r="J2395" i="7"/>
  <x:c r="J2396" i="7"/>
  <x:c r="K2397" i="7"/>
  <x:c r="J2399" i="7"/>
  <x:c r="J2400" i="7"/>
  <x:c r="K2401" i="7"/>
  <x:c r="J2403" i="7"/>
  <x:c r="K2404" i="7"/>
  <x:c r="K2405" i="7"/>
  <x:c r="K2406" i="7"/>
  <x:c r="K2408" i="7"/>
  <x:c r="J2410" i="7"/>
  <x:c r="J2411" i="7"/>
  <x:c r="K2412" i="7"/>
  <x:c r="J2414" i="7"/>
  <x:c r="J2415" i="7"/>
  <x:c r="K2416" i="7"/>
  <x:c r="J2418" i="7"/>
  <x:c r="K2419" i="7"/>
  <x:c r="K2420" i="7"/>
  <x:c r="K2421" i="7"/>
  <x:c r="K2423" i="7"/>
  <x:c r="J2425" i="7"/>
  <x:c r="J2426" i="7"/>
  <x:c r="K2427" i="7"/>
  <x:c r="J2429" i="7"/>
  <x:c r="J2430" i="7"/>
  <x:c r="J2431" i="7"/>
  <x:c r="K2432" i="7"/>
  <x:c r="J2434" i="7"/>
  <x:c r="K2435" i="7"/>
  <x:c r="K2436" i="7"/>
  <x:c r="K2437" i="7"/>
  <x:c r="K2439" i="7"/>
  <x:c r="J2441" i="7"/>
  <x:c r="J2442" i="7"/>
  <x:c r="K2443" i="7"/>
  <x:c r="J2445" i="7"/>
  <x:c r="J2446" i="7"/>
  <x:c r="K2447" i="7"/>
  <x:c r="K2448" i="7"/>
  <x:c r="K2449" i="7"/>
  <x:c r="K2450" i="7"/>
  <x:c r="K2452" i="7"/>
  <x:c r="J2454" i="7"/>
  <x:c r="J2455" i="7"/>
  <x:c r="K2456" i="7"/>
  <x:c r="J2458" i="7"/>
  <x:c r="J2459" i="7"/>
  <x:c r="K2460" i="7"/>
  <x:c r="J2462" i="7"/>
  <x:c r="K2463" i="7"/>
  <x:c r="J2465" i="7"/>
  <x:c r="K2466" i="7"/>
  <x:c r="K2467" i="7"/>
  <x:c r="K2468" i="7"/>
  <x:c r="K2470" i="7"/>
  <x:c r="J2472" i="7"/>
  <x:c r="J2473" i="7"/>
  <x:c r="K2474" i="7"/>
  <x:c r="J2476" i="7"/>
  <x:c r="K2477" i="7"/>
  <x:c r="J2479" i="7"/>
  <x:c r="K2480" i="7"/>
  <x:c r="K2481" i="7"/>
  <x:c r="K2482" i="7"/>
  <x:c r="K2483" i="7"/>
  <x:c r="K2485" i="7"/>
  <x:c r="J2487" i="7"/>
  <x:c r="J2488" i="7"/>
  <x:c r="K2489" i="7"/>
  <x:c r="J2491" i="7"/>
  <x:c r="J2492" i="7"/>
  <x:c r="K2493" i="7"/>
  <x:c r="J2495" i="7"/>
  <x:c r="K2496" i="7"/>
  <x:c r="K2497" i="7"/>
  <x:c r="K2498" i="7"/>
  <x:c r="K2500" i="7"/>
  <x:c r="J2502" i="7"/>
  <x:c r="J2503" i="7"/>
  <x:c r="K2504" i="7"/>
  <x:c r="J2506" i="7"/>
  <x:c r="J2507" i="7"/>
  <x:c r="K2508" i="7"/>
  <x:c r="J2510" i="7"/>
  <x:c r="K2511" i="7"/>
  <x:c r="K2512" i="7"/>
  <x:c r="K2513" i="7"/>
  <x:c r="K2515" i="7"/>
  <x:c r="J2517" i="7"/>
  <x:c r="J2518" i="7"/>
  <x:c r="K2519" i="7"/>
  <x:c r="J2521" i="7"/>
  <x:c r="J2522" i="7"/>
  <x:c r="J2523" i="7"/>
  <x:c r="K2524" i="7"/>
  <x:c r="J2526" i="7"/>
  <x:c r="K2527" i="7"/>
  <x:c r="K2528" i="7"/>
  <x:c r="K2529" i="7"/>
  <x:c r="K2531" i="7"/>
  <x:c r="J2533" i="7"/>
  <x:c r="J2534" i="7"/>
  <x:c r="K2535" i="7"/>
  <x:c r="J2537" i="7"/>
  <x:c r="K2538" i="7"/>
  <x:c r="J2540" i="7"/>
  <x:c r="K2541" i="7"/>
  <x:c r="J2543" i="7"/>
  <x:c r="K2544" i="7"/>
  <x:c r="K2545" i="7"/>
  <x:c r="K2546" i="7"/>
  <x:c r="K2548" i="7"/>
  <x:c r="J2550" i="7"/>
  <x:c r="J2551" i="7"/>
  <x:c r="K2552" i="7"/>
  <x:c r="J2554" i="7"/>
  <x:c r="K2555" i="7"/>
  <x:c r="J2557" i="7"/>
  <x:c r="K2558" i="7"/>
  <x:c r="J2560" i="7"/>
  <x:c r="K2561" i="7"/>
  <x:c r="K2562" i="7"/>
  <x:c r="K2563" i="7"/>
  <x:c r="K2565" i="7"/>
  <x:c r="J2567" i="7"/>
  <x:c r="J2568" i="7"/>
  <x:c r="K2569" i="7"/>
  <x:c r="J2571" i="7"/>
  <x:c r="K2572" i="7"/>
  <x:c r="J2574" i="7"/>
  <x:c r="K2575" i="7"/>
  <x:c r="K2576" i="7"/>
  <x:c r="K2577" i="7"/>
  <x:c r="K2579" i="7"/>
  <x:c r="J2581" i="7"/>
  <x:c r="J2582" i="7"/>
  <x:c r="K2583" i="7"/>
  <x:c r="J2585" i="7"/>
  <x:c r="K2586" i="7"/>
  <x:c r="J2588" i="7"/>
  <x:c r="K2589" i="7"/>
  <x:c r="J2591" i="7"/>
  <x:c r="K2592" i="7"/>
  <x:c r="K2593" i="7"/>
  <x:c r="K2594" i="7"/>
  <x:c r="K2596" i="7"/>
  <x:c r="J2598" i="7"/>
  <x:c r="J2599" i="7"/>
  <x:c r="J2600" i="7"/>
  <x:c r="K2601" i="7"/>
  <x:c r="J2603" i="7"/>
  <x:c r="J2604" i="7"/>
  <x:c r="J2605" i="7"/>
  <x:c r="K2606" i="7"/>
  <x:c r="J2608" i="7"/>
  <x:c r="K2609" i="7"/>
  <x:c r="K2610" i="7"/>
  <x:c r="K2611" i="7"/>
  <x:c r="K2613" i="7"/>
  <x:c r="J2615" i="7"/>
  <x:c r="J2616" i="7"/>
  <x:c r="K2617" i="7"/>
  <x:c r="J2619" i="7"/>
  <x:c r="J2620" i="7"/>
  <x:c r="J2621" i="7"/>
  <x:c r="J2622" i="7"/>
  <x:c r="J2623" i="7"/>
  <x:c r="K2624" i="7"/>
  <x:c r="J2626" i="7"/>
  <x:c r="K2627" i="7"/>
  <x:c r="J2629" i="7"/>
  <x:c r="K2630" i="7"/>
  <x:c r="K2631" i="7"/>
  <x:c r="K2632" i="7"/>
  <x:c r="K2634" i="7"/>
  <x:c r="J2636" i="7"/>
  <x:c r="J2637" i="7"/>
  <x:c r="K2638" i="7"/>
  <x:c r="J2640" i="7"/>
  <x:c r="K2641" i="7"/>
  <x:c r="J2643" i="7"/>
  <x:c r="K2644" i="7"/>
  <x:c r="K2645" i="7"/>
  <x:c r="K2646" i="7"/>
  <x:c r="K2648" i="7"/>
  <x:c r="J2650" i="7"/>
  <x:c r="J2651" i="7"/>
  <x:c r="K2652" i="7"/>
  <x:c r="J2654" i="7"/>
  <x:c r="J2655" i="7"/>
  <x:c r="J2656" i="7"/>
  <x:c r="K2657" i="7"/>
  <x:c r="J2659" i="7"/>
  <x:c r="K2660" i="7"/>
  <x:c r="K2661" i="7"/>
  <x:c r="K2662" i="7"/>
  <x:c r="K2664" i="7"/>
  <x:c r="J2666" i="7"/>
  <x:c r="J2667" i="7"/>
  <x:c r="K2668" i="7"/>
  <x:c r="J2670" i="7"/>
  <x:c r="J2671" i="7"/>
  <x:c r="J2672" i="7"/>
  <x:c r="K2673" i="7"/>
  <x:c r="J2675" i="7"/>
  <x:c r="K2676" i="7"/>
  <x:c r="K2677" i="7"/>
  <x:c r="K2678" i="7"/>
  <x:c r="K2680" i="7"/>
  <x:c r="J2682" i="7"/>
  <x:c r="J2683" i="7"/>
  <x:c r="K2684" i="7"/>
  <x:c r="J2686" i="7"/>
  <x:c r="J2687" i="7"/>
  <x:c r="J2688" i="7"/>
  <x:c r="K2689" i="7"/>
  <x:c r="J2691" i="7"/>
  <x:c r="K2692" i="7"/>
  <x:c r="K2693" i="7"/>
  <x:c r="K2694" i="7"/>
  <x:c r="K2696" i="7"/>
  <x:c r="J2698" i="7"/>
  <x:c r="J2699" i="7"/>
  <x:c r="K2700" i="7"/>
  <x:c r="J2702" i="7"/>
  <x:c r="J2703" i="7"/>
  <x:c r="J2704" i="7"/>
  <x:c r="K2705" i="7"/>
  <x:c r="J2707" i="7"/>
  <x:c r="K2708" i="7"/>
  <x:c r="K2709" i="7"/>
  <x:c r="K2710" i="7"/>
  <x:c r="K2712" i="7"/>
  <x:c r="J2714" i="7"/>
  <x:c r="J2715" i="7"/>
  <x:c r="K2716" i="7"/>
  <x:c r="J2718" i="7"/>
  <x:c r="J2719" i="7"/>
  <x:c r="J2720" i="7"/>
  <x:c r="K2721" i="7"/>
  <x:c r="J2723" i="7"/>
  <x:c r="K2724" i="7"/>
  <x:c r="K2725" i="7"/>
  <x:c r="K2726" i="7"/>
  <x:c r="K2732" i="7"/>
  <x:c r="J2734" i="7"/>
  <x:c r="J2735" i="7"/>
  <x:c r="K2736" i="7"/>
  <x:c r="J2738" i="7"/>
  <x:c r="J2739" i="7"/>
  <x:c r="K2740" i="7"/>
  <x:c r="J2742" i="7"/>
  <x:c r="K2743" i="7"/>
  <x:c r="K2744" i="7"/>
  <x:c r="K2745" i="7"/>
  <x:c r="K2747" i="7"/>
  <x:c r="J2749" i="7"/>
  <x:c r="J2750" i="7"/>
  <x:c r="K2751" i="7"/>
  <x:c r="J2753" i="7"/>
  <x:c r="J2754" i="7"/>
  <x:c r="J2755" i="7"/>
  <x:c r="K2756" i="7"/>
  <x:c r="J2758" i="7"/>
  <x:c r="K2759" i="7"/>
  <x:c r="K2760" i="7"/>
  <x:c r="K2761" i="7"/>
  <x:c r="K2763" i="7"/>
  <x:c r="J2765" i="7"/>
  <x:c r="J2766" i="7"/>
  <x:c r="K2767" i="7"/>
  <x:c r="J2769" i="7"/>
  <x:c r="J2770" i="7"/>
  <x:c r="J2771" i="7"/>
  <x:c r="K2772" i="7"/>
  <x:c r="J2774" i="7"/>
  <x:c r="K2775" i="7"/>
  <x:c r="J2777" i="7"/>
  <x:c r="K2778" i="7"/>
  <x:c r="K2779" i="7"/>
  <x:c r="K2780" i="7"/>
  <x:c r="K2782" i="7"/>
  <x:c r="J2784" i="7"/>
  <x:c r="J2785" i="7"/>
  <x:c r="K2786" i="7"/>
  <x:c r="J2788" i="7"/>
  <x:c r="J2789" i="7"/>
  <x:c r="J2790" i="7"/>
  <x:c r="J2791" i="7"/>
  <x:c r="K2792" i="7"/>
  <x:c r="J2794" i="7"/>
  <x:c r="K2795" i="7"/>
  <x:c r="K2796" i="7"/>
  <x:c r="K2797" i="7"/>
  <x:c r="K2799" i="7"/>
  <x:c r="J2801" i="7"/>
  <x:c r="J2802" i="7"/>
  <x:c r="K2803" i="7"/>
  <x:c r="J2805" i="7"/>
  <x:c r="J2806" i="7"/>
  <x:c r="K2807" i="7"/>
  <x:c r="J2809" i="7"/>
  <x:c r="K2810" i="7"/>
  <x:c r="J2812" i="7"/>
  <x:c r="K2813" i="7"/>
  <x:c r="K2814" i="7"/>
  <x:c r="K2815" i="7"/>
  <x:c r="K2817" i="7"/>
  <x:c r="J2819" i="7"/>
  <x:c r="J2820" i="7"/>
  <x:c r="K2821" i="7"/>
  <x:c r="J2823" i="7"/>
  <x:c r="J2824" i="7"/>
  <x:c r="J2825" i="7"/>
  <x:c r="K2826" i="7"/>
  <x:c r="J2828" i="7"/>
  <x:c r="K2829" i="7"/>
  <x:c r="K2830" i="7"/>
  <x:c r="K2831" i="7"/>
  <x:c r="K2833" i="7"/>
  <x:c r="J2835" i="7"/>
  <x:c r="J2836" i="7"/>
  <x:c r="K2837" i="7"/>
  <x:c r="J2839" i="7"/>
  <x:c r="J2840" i="7"/>
  <x:c r="J2841" i="7"/>
  <x:c r="K2842" i="7"/>
  <x:c r="J2844" i="7"/>
  <x:c r="K2845" i="7"/>
  <x:c r="K2846" i="7"/>
  <x:c r="K2847" i="7"/>
  <x:c r="K2849" i="7"/>
  <x:c r="J2851" i="7"/>
  <x:c r="J2852" i="7"/>
  <x:c r="K2853" i="7"/>
  <x:c r="J2855" i="7"/>
  <x:c r="J2856" i="7"/>
  <x:c r="J2857" i="7"/>
  <x:c r="K2858" i="7"/>
  <x:c r="J2860" i="7"/>
  <x:c r="K2861" i="7"/>
  <x:c r="K2862" i="7"/>
  <x:c r="K2863" i="7"/>
  <x:c r="K2865" i="7"/>
  <x:c r="J2867" i="7"/>
  <x:c r="J2868" i="7"/>
  <x:c r="K2869" i="7"/>
  <x:c r="J2871" i="7"/>
  <x:c r="J2872" i="7"/>
  <x:c r="J2873" i="7"/>
  <x:c r="K2874" i="7"/>
  <x:c r="J2876" i="7"/>
  <x:c r="K2877" i="7"/>
  <x:c r="K2878" i="7"/>
  <x:c r="K2879" i="7"/>
  <x:c r="K2881" i="7"/>
  <x:c r="J2883" i="7"/>
  <x:c r="J2884" i="7"/>
  <x:c r="K2885" i="7"/>
  <x:c r="J2887" i="7"/>
  <x:c r="J2888" i="7"/>
  <x:c r="J2889" i="7"/>
  <x:c r="J2890" i="7"/>
  <x:c r="K2891" i="7"/>
  <x:c r="J2893" i="7"/>
  <x:c r="K2894" i="7"/>
  <x:c r="K2895" i="7"/>
  <x:c r="K2896" i="7"/>
  <x:c r="K2898" i="7"/>
  <x:c r="J2900" i="7"/>
  <x:c r="J2901" i="7"/>
  <x:c r="K2902" i="7"/>
  <x:c r="J2904" i="7"/>
  <x:c r="J2905" i="7"/>
  <x:c r="J2906" i="7"/>
  <x:c r="K2907" i="7"/>
  <x:c r="K2908" i="7"/>
  <x:c r="K2909" i="7"/>
  <x:c r="K2910" i="7"/>
  <x:c r="K2913" i="7"/>
  <x:c r="J2915" i="7"/>
  <x:c r="J2916" i="7"/>
  <x:c r="K2917" i="7"/>
  <x:c r="J2919" i="7"/>
  <x:c r="J2920" i="7"/>
  <x:c r="J2921" i="7"/>
  <x:c r="K2922" i="7"/>
  <x:c r="J2924" i="7"/>
  <x:c r="K2925" i="7"/>
  <x:c r="K2926" i="7"/>
  <x:c r="K2927" i="7"/>
  <x:c r="K2929" i="7"/>
  <x:c r="J2931" i="7"/>
  <x:c r="J2932" i="7"/>
  <x:c r="K2933" i="7"/>
  <x:c r="J2935" i="7"/>
  <x:c r="J2936" i="7"/>
  <x:c r="J2937" i="7"/>
  <x:c r="K2938" i="7"/>
  <x:c r="J2940" i="7"/>
  <x:c r="K2941" i="7"/>
  <x:c r="K2942" i="7"/>
  <x:c r="K2943" i="7"/>
  <x:c r="K2945" i="7"/>
  <x:c r="J2947" i="7"/>
  <x:c r="J2948" i="7"/>
  <x:c r="K2949" i="7"/>
  <x:c r="J2951" i="7"/>
  <x:c r="J2952" i="7"/>
  <x:c r="J2953" i="7"/>
  <x:c r="K2954" i="7"/>
  <x:c r="J2956" i="7"/>
  <x:c r="K2957" i="7"/>
  <x:c r="K2958" i="7"/>
  <x:c r="K2959" i="7"/>
  <x:c r="K2961" i="7"/>
  <x:c r="J2963" i="7"/>
  <x:c r="J2964" i="7"/>
  <x:c r="K2965" i="7"/>
  <x:c r="J2967" i="7"/>
  <x:c r="J2968" i="7"/>
  <x:c r="K2969" i="7"/>
  <x:c r="J2971" i="7"/>
  <x:c r="K2972" i="7"/>
  <x:c r="K2973" i="7"/>
  <x:c r="K2974" i="7"/>
  <x:c r="K2976" i="7"/>
  <x:c r="J2978" i="7"/>
  <x:c r="J2979" i="7"/>
  <x:c r="K2980" i="7"/>
  <x:c r="J2982" i="7"/>
  <x:c r="J2983" i="7"/>
  <x:c r="J2984" i="7"/>
  <x:c r="K2985" i="7"/>
  <x:c r="K2986" i="7"/>
  <x:c r="K2987" i="7"/>
  <x:c r="K2988" i="7"/>
  <x:c r="K2990" i="7"/>
  <x:c r="J2992" i="7"/>
  <x:c r="J2993" i="7"/>
  <x:c r="K2994" i="7"/>
  <x:c r="J2996" i="7"/>
  <x:c r="J2997" i="7"/>
  <x:c r="K2998" i="7"/>
  <x:c r="J3000" i="7"/>
  <x:c r="K3001" i="7"/>
  <x:c r="K3002" i="7"/>
  <x:c r="K3003" i="7"/>
  <x:c r="K3005" i="7"/>
  <x:c r="J3007" i="7"/>
  <x:c r="J3008" i="7"/>
  <x:c r="K3009" i="7"/>
  <x:c r="J3011" i="7"/>
  <x:c r="J3012" i="7"/>
  <x:c r="K3013" i="7"/>
  <x:c r="J3015" i="7"/>
  <x:c r="K3016" i="7"/>
  <x:c r="K3017" i="7"/>
  <x:c r="K3018" i="7"/>
  <x:c r="K3020" i="7"/>
  <x:c r="J3022" i="7"/>
  <x:c r="K3023" i="7"/>
  <x:c r="J3025" i="7"/>
  <x:c r="J3026" i="7"/>
  <x:c r="K3027" i="7"/>
  <x:c r="J3029" i="7"/>
  <x:c r="K3030" i="7"/>
  <x:c r="K3031" i="7"/>
  <x:c r="K3032" i="7"/>
  <x:c r="K3034" i="7"/>
  <x:c r="J3036" i="7"/>
  <x:c r="K3037" i="7"/>
  <x:c r="J3039" i="7"/>
  <x:c r="K3040" i="7"/>
  <x:c r="J3042" i="7"/>
  <x:c r="K3043" i="7"/>
  <x:c r="K3044" i="7"/>
  <x:c r="K3045" i="7"/>
  <x:c r="K3047" i="7"/>
  <x:c r="J3049" i="7"/>
  <x:c r="K3050" i="7"/>
  <x:c r="J3052" i="7"/>
  <x:c r="J3053" i="7"/>
  <x:c r="K3054" i="7"/>
  <x:c r="J3056" i="7"/>
  <x:c r="K3057" i="7"/>
  <x:c r="K3058" i="7"/>
  <x:c r="K3059" i="7"/>
  <x:c r="K3061" i="7"/>
  <x:c r="J3063" i="7"/>
  <x:c r="K3064" i="7"/>
  <x:c r="J3066" i="7"/>
  <x:c r="K3067" i="7"/>
  <x:c r="J3069" i="7"/>
  <x:c r="K3070" i="7"/>
  <x:c r="K3071" i="7"/>
  <x:c r="K3072" i="7"/>
  <x:c r="K3074" i="7"/>
  <x:c r="J3076" i="7"/>
  <x:c r="K3077" i="7"/>
  <x:c r="J3079" i="7"/>
  <x:c r="K3080" i="7"/>
  <x:c r="J3082" i="7"/>
  <x:c r="K3083" i="7"/>
  <x:c r="K3084" i="7"/>
  <x:c r="K3085" i="7"/>
  <x:c r="K3087" i="7"/>
  <x:c r="J3089" i="7"/>
  <x:c r="K3090" i="7"/>
  <x:c r="J3092" i="7"/>
  <x:c r="K3093" i="7"/>
  <x:c r="J3095" i="7"/>
  <x:c r="K3096" i="7"/>
  <x:c r="K3097" i="7"/>
  <x:c r="K3098" i="7"/>
  <x:c r="K3100" i="7"/>
  <x:c r="J3102" i="7"/>
  <x:c r="J3103" i="7"/>
  <x:c r="K3104" i="7"/>
  <x:c r="J3106" i="7"/>
  <x:c r="J3107" i="7"/>
  <x:c r="K3108" i="7"/>
  <x:c r="J3110" i="7"/>
  <x:c r="K3111" i="7"/>
  <x:c r="K3112" i="7"/>
  <x:c r="K3113" i="7"/>
  <x:c r="K3115" i="7"/>
  <x:c r="J3117" i="7"/>
  <x:c r="J3118" i="7"/>
  <x:c r="K3119" i="7"/>
  <x:c r="J3121" i="7"/>
  <x:c r="K3122" i="7"/>
  <x:c r="J3124" i="7"/>
  <x:c r="K3125" i="7"/>
  <x:c r="K3126" i="7"/>
  <x:c r="K3127" i="7"/>
  <x:c r="K3129" i="7"/>
  <x:c r="J3131" i="7"/>
  <x:c r="J3132" i="7"/>
  <x:c r="K3133" i="7"/>
  <x:c r="J3135" i="7"/>
  <x:c r="K3136" i="7"/>
  <x:c r="K3137" i="7"/>
  <x:c r="K3138" i="7"/>
  <x:c r="K3139" i="7"/>
  <x:c r="K3141" i="7"/>
  <x:c r="J3143" i="7"/>
  <x:c r="J3144" i="7"/>
  <x:c r="K3145" i="7"/>
  <x:c r="J3147" i="7"/>
  <x:c r="K3148" i="7"/>
  <x:c r="K3149" i="7"/>
  <x:c r="K3150" i="7"/>
  <x:c r="K3151" i="7"/>
  <x:c r="K3153" i="7"/>
  <x:c r="J3155" i="7"/>
  <x:c r="J3156" i="7"/>
  <x:c r="K3157" i="7"/>
  <x:c r="J3159" i="7"/>
  <x:c r="J3160" i="7"/>
  <x:c r="K3161" i="7"/>
  <x:c r="J3163" i="7"/>
  <x:c r="K3164" i="7"/>
  <x:c r="K3165" i="7"/>
  <x:c r="K3166" i="7"/>
  <x:c r="K3168" i="7"/>
  <x:c r="J3170" i="7"/>
  <x:c r="J3171" i="7"/>
  <x:c r="K3172" i="7"/>
  <x:c r="J3174" i="7"/>
  <x:c r="K3175" i="7"/>
  <x:c r="J3177" i="7"/>
  <x:c r="K3178" i="7"/>
  <x:c r="K3179" i="7"/>
  <x:c r="K3180" i="7"/>
  <x:c r="K3182" i="7"/>
  <x:c r="J3184" i="7"/>
  <x:c r="J3185" i="7"/>
  <x:c r="K3186" i="7"/>
  <x:c r="J3188" i="7"/>
  <x:c r="J3189" i="7"/>
  <x:c r="K3190" i="7"/>
  <x:c r="J3192" i="7"/>
  <x:c r="K3193" i="7"/>
  <x:c r="K3194" i="7"/>
  <x:c r="K3195" i="7"/>
  <x:c r="K3197" i="7"/>
  <x:c r="J3199" i="7"/>
  <x:c r="J3200" i="7"/>
  <x:c r="K3201" i="7"/>
  <x:c r="J3203" i="7"/>
  <x:c r="J3204" i="7"/>
  <x:c r="K3205" i="7"/>
  <x:c r="J3207" i="7"/>
  <x:c r="K3208" i="7"/>
  <x:c r="K3209" i="7"/>
  <x:c r="K3210" i="7"/>
  <x:c r="K3212" i="7"/>
  <x:c r="J3214" i="7"/>
  <x:c r="K3215" i="7"/>
  <x:c r="J3217" i="7"/>
  <x:c r="J3218" i="7"/>
  <x:c r="K3219" i="7"/>
  <x:c r="J3221" i="7"/>
  <x:c r="K3222" i="7"/>
  <x:c r="K3223" i="7"/>
  <x:c r="K3224" i="7"/>
  <x:c r="K3226" i="7"/>
  <x:c r="J3228" i="7"/>
  <x:c r="K3229" i="7"/>
  <x:c r="J3231" i="7"/>
  <x:c r="K3232" i="7"/>
  <x:c r="J3234" i="7"/>
  <x:c r="K3235" i="7"/>
  <x:c r="K3236" i="7"/>
  <x:c r="K3237" i="7"/>
  <x:c r="K3239" i="7"/>
  <x:c r="J3241" i="7"/>
  <x:c r="K3242" i="7"/>
  <x:c r="J3244" i="7"/>
  <x:c r="K3245" i="7"/>
  <x:c r="J3247" i="7"/>
  <x:c r="K3248" i="7"/>
  <x:c r="K3249" i="7"/>
  <x:c r="K3250" i="7"/>
  <x:c r="K3252" i="7"/>
  <x:c r="J3254" i="7"/>
  <x:c r="K3255" i="7"/>
  <x:c r="J3257" i="7"/>
  <x:c r="K3258" i="7"/>
  <x:c r="J3260" i="7"/>
  <x:c r="K3261" i="7"/>
  <x:c r="K3262" i="7"/>
  <x:c r="K3263" i="7"/>
  <x:c r="K3265" i="7"/>
  <x:c r="J3267" i="7"/>
  <x:c r="J3268" i="7"/>
  <x:c r="K3269" i="7"/>
  <x:c r="J3271" i="7"/>
  <x:c r="J3272" i="7"/>
  <x:c r="J3273" i="7"/>
  <x:c r="J3274" i="7"/>
  <x:c r="K3275" i="7"/>
  <x:c r="J3277" i="7"/>
  <x:c r="K3278" i="7"/>
  <x:c r="K3279" i="7"/>
  <x:c r="K3280" i="7"/>
  <x:c r="K3283" i="7"/>
  <x:c r="J3285" i="7"/>
  <x:c r="J3286" i="7"/>
  <x:c r="K3287" i="7"/>
  <x:c r="J3289" i="7"/>
  <x:c r="J3290" i="7"/>
  <x:c r="J3291" i="7"/>
  <x:c r="K3292" i="7"/>
  <x:c r="J3294" i="7"/>
  <x:c r="K3295" i="7"/>
  <x:c r="K3296" i="7"/>
  <x:c r="K3297" i="7"/>
  <x:c r="K3299" i="7"/>
  <x:c r="J3301" i="7"/>
  <x:c r="J3302" i="7"/>
  <x:c r="K3303" i="7"/>
  <x:c r="J3305" i="7"/>
  <x:c r="J3306" i="7"/>
  <x:c r="J3307" i="7"/>
  <x:c r="K3308" i="7"/>
  <x:c r="J3310" i="7"/>
  <x:c r="K3311" i="7"/>
  <x:c r="K3312" i="7"/>
  <x:c r="K3313" i="7"/>
  <x:c r="K3315" i="7"/>
  <x:c r="J3317" i="7"/>
  <x:c r="J3318" i="7"/>
  <x:c r="K3319" i="7"/>
  <x:c r="J3321" i="7"/>
  <x:c r="J3322" i="7"/>
  <x:c r="J3323" i="7"/>
  <x:c r="K3324" i="7"/>
  <x:c r="J3326" i="7"/>
  <x:c r="K3327" i="7"/>
  <x:c r="K3328" i="7"/>
  <x:c r="K3329" i="7"/>
  <x:c r="K3331" i="7"/>
  <x:c r="J3333" i="7"/>
  <x:c r="J3334" i="7"/>
  <x:c r="K3335" i="7"/>
  <x:c r="J3337" i="7"/>
  <x:c r="J3338" i="7"/>
  <x:c r="J3339" i="7"/>
  <x:c r="K3340" i="7"/>
  <x:c r="J3342" i="7"/>
  <x:c r="K3343" i="7"/>
  <x:c r="K3344" i="7"/>
  <x:c r="K3345" i="7"/>
  <x:c r="K3347" i="7"/>
  <x:c r="J3349" i="7"/>
  <x:c r="J3350" i="7"/>
  <x:c r="K3351" i="7"/>
  <x:c r="J3353" i="7"/>
  <x:c r="J3354" i="7"/>
  <x:c r="J3355" i="7"/>
  <x:c r="K3356" i="7"/>
  <x:c r="J3358" i="7"/>
  <x:c r="K3359" i="7"/>
  <x:c r="K3360" i="7"/>
  <x:c r="K3361" i="7"/>
  <x:c r="K3363" i="7"/>
  <x:c r="J3365" i="7"/>
  <x:c r="J3366" i="7"/>
  <x:c r="K3367" i="7"/>
  <x:c r="J3369" i="7"/>
  <x:c r="J3370" i="7"/>
  <x:c r="J3371" i="7"/>
  <x:c r="K3372" i="7"/>
  <x:c r="J3374" i="7"/>
  <x:c r="K3375" i="7"/>
  <x:c r="K3376" i="7"/>
  <x:c r="K3377" i="7"/>
  <x:c r="K3379" i="7"/>
  <x:c r="J3381" i="7"/>
  <x:c r="J3382" i="7"/>
  <x:c r="K3383" i="7"/>
  <x:c r="J3385" i="7"/>
  <x:c r="J3386" i="7"/>
  <x:c r="J3387" i="7"/>
  <x:c r="K3388" i="7"/>
  <x:c r="J3390" i="7"/>
  <x:c r="K3391" i="7"/>
  <x:c r="K3392" i="7"/>
  <x:c r="K3393" i="7"/>
  <x:c r="K3395" i="7"/>
  <x:c r="J3397" i="7"/>
  <x:c r="J3398" i="7"/>
  <x:c r="K3399" i="7"/>
  <x:c r="J3401" i="7"/>
  <x:c r="J3402" i="7"/>
  <x:c r="J3403" i="7"/>
  <x:c r="K3404" i="7"/>
  <x:c r="J3406" i="7"/>
  <x:c r="K3407" i="7"/>
  <x:c r="K3408" i="7"/>
  <x:c r="K3409" i="7"/>
  <x:c r="K3411" i="7"/>
  <x:c r="J3413" i="7"/>
  <x:c r="J3414" i="7"/>
  <x:c r="K3415" i="7"/>
  <x:c r="J3417" i="7"/>
  <x:c r="K3418" i="7"/>
  <x:c r="J3420" i="7"/>
  <x:c r="K3421" i="7"/>
  <x:c r="K3422" i="7"/>
  <x:c r="K3423" i="7"/>
  <x:c r="K3425" i="7"/>
  <x:c r="J3427" i="7"/>
  <x:c r="J3428" i="7"/>
  <x:c r="K3429" i="7"/>
  <x:c r="J3431" i="7"/>
  <x:c r="J3432" i="7"/>
  <x:c r="K3433" i="7"/>
  <x:c r="J3435" i="7"/>
  <x:c r="K3436" i="7"/>
  <x:c r="K3437" i="7"/>
  <x:c r="K3438" i="7"/>
  <x:c r="K3440" i="7"/>
  <x:c r="J3442" i="7"/>
  <x:c r="J3443" i="7"/>
  <x:c r="K3444" i="7"/>
  <x:c r="J3446" i="7"/>
  <x:c r="K3447" i="7"/>
  <x:c r="J3449" i="7"/>
  <x:c r="K3450" i="7"/>
  <x:c r="K3451" i="7"/>
  <x:c r="K3452" i="7"/>
  <x:c r="K3454" i="7"/>
  <x:c r="J3456" i="7"/>
  <x:c r="J3457" i="7"/>
  <x:c r="K3458" i="7"/>
  <x:c r="J3460" i="7"/>
  <x:c r="J3461" i="7"/>
  <x:c r="J3462" i="7"/>
  <x:c r="J3463" i="7"/>
  <x:c r="K3464" i="7"/>
  <x:c r="J3466" i="7"/>
  <x:c r="K3467" i="7"/>
  <x:c r="K3468" i="7"/>
  <x:c r="K3469" i="7"/>
  <x:c r="K3471" i="7"/>
  <x:c r="J3473" i="7"/>
  <x:c r="J3474" i="7"/>
  <x:c r="K3475" i="7"/>
  <x:c r="J3477" i="7"/>
  <x:c r="J3478" i="7"/>
  <x:c r="J3479" i="7"/>
  <x:c r="J3480" i="7"/>
  <x:c r="K3481" i="7"/>
  <x:c r="J3483" i="7"/>
  <x:c r="K3484" i="7"/>
  <x:c r="K3485" i="7"/>
  <x:c r="K3486" i="7"/>
  <x:c r="K3488" i="7"/>
  <x:c r="J3490" i="7"/>
  <x:c r="J3491" i="7"/>
  <x:c r="K3492" i="7"/>
  <x:c r="J3494" i="7"/>
  <x:c r="J3495" i="7"/>
  <x:c r="J3496" i="7"/>
  <x:c r="J3497" i="7"/>
  <x:c r="K3498" i="7"/>
  <x:c r="J3500" i="7"/>
  <x:c r="K3501" i="7"/>
  <x:c r="K3502" i="7"/>
  <x:c r="K3503" i="7"/>
  <x:c r="K3505" i="7"/>
  <x:c r="J3507" i="7"/>
  <x:c r="J3508" i="7"/>
  <x:c r="K3509" i="7"/>
  <x:c r="J3511" i="7"/>
  <x:c r="J3512" i="7"/>
  <x:c r="J3513" i="7"/>
  <x:c r="J3514" i="7"/>
  <x:c r="K3515" i="7"/>
  <x:c r="J3517" i="7"/>
  <x:c r="K3518" i="7"/>
  <x:c r="K3519" i="7"/>
  <x:c r="K3520" i="7"/>
  <x:c r="K3522" i="7"/>
  <x:c r="J3524" i="7"/>
  <x:c r="J3525" i="7"/>
  <x:c r="K3526" i="7"/>
  <x:c r="J3528" i="7"/>
  <x:c r="J3529" i="7"/>
  <x:c r="J3530" i="7"/>
  <x:c r="J3531" i="7"/>
  <x:c r="K3532" i="7"/>
  <x:c r="J3534" i="7"/>
  <x:c r="K3535" i="7"/>
  <x:c r="K3536" i="7"/>
  <x:c r="K3537" i="7"/>
  <x:c r="K3540" i="7"/>
  <x:c r="J3542" i="7"/>
  <x:c r="K3543" i="7"/>
  <x:c r="K3544" i="7"/>
  <x:c r="K3545" i="7"/>
  <x:c r="K3546" i="7"/>
  <x:c r="K3548" i="7"/>
  <x:c r="J3550" i="7"/>
  <x:c r="J3551" i="7"/>
  <x:c r="K3552" i="7"/>
  <x:c r="J3554" i="7"/>
  <x:c r="K3555" i="7"/>
  <x:c r="K3556" i="7"/>
  <x:c r="K3557" i="7"/>
  <x:c r="K3558" i="7"/>
  <x:c r="K3560" i="7"/>
  <x:c r="J3562" i="7"/>
  <x:c r="J3563" i="7"/>
  <x:c r="K3564" i="7"/>
  <x:c r="J3566" i="7"/>
  <x:c r="K3567" i="7"/>
  <x:c r="K3568" i="7"/>
  <x:c r="K3569" i="7"/>
  <x:c r="K3570" i="7"/>
  <x:c r="K3572" i="7"/>
  <x:c r="J3574" i="7"/>
  <x:c r="J3575" i="7"/>
  <x:c r="K3576" i="7"/>
  <x:c r="J3578" i="7"/>
  <x:c r="K3579" i="7"/>
  <x:c r="K3580" i="7"/>
  <x:c r="K3581" i="7"/>
  <x:c r="K3582" i="7"/>
  <x:c r="K3584" i="7"/>
  <x:c r="J3586" i="7"/>
  <x:c r="J3587" i="7"/>
  <x:c r="K3588" i="7"/>
  <x:c r="J3590" i="7"/>
  <x:c r="K3591" i="7"/>
  <x:c r="J3593" i="7"/>
  <x:c r="K3594" i="7"/>
  <x:c r="K3595" i="7"/>
  <x:c r="K3596" i="7"/>
  <x:c r="K3598" i="7"/>
  <x:c r="J3600" i="7"/>
  <x:c r="J3601" i="7"/>
  <x:c r="K3602" i="7"/>
  <x:c r="J3604" i="7"/>
  <x:c r="K3605" i="7"/>
  <x:c r="K3606" i="7"/>
  <x:c r="K3607" i="7"/>
  <x:c r="K3608" i="7"/>
  <x:c r="K3610" i="7"/>
  <x:c r="J3612" i="7"/>
  <x:c r="J3613" i="7"/>
  <x:c r="K3614" i="7"/>
  <x:c r="J3616" i="7"/>
  <x:c r="J3617" i="7"/>
  <x:c r="K3618" i="7"/>
  <x:c r="J3620" i="7"/>
  <x:c r="K3621" i="7"/>
  <x:c r="K3622" i="7"/>
  <x:c r="K3623" i="7"/>
  <x:c r="K3625" i="7"/>
  <x:c r="J3627" i="7"/>
  <x:c r="J3628" i="7"/>
  <x:c r="K3629" i="7"/>
  <x:c r="J3631" i="7"/>
  <x:c r="J3632" i="7"/>
  <x:c r="K3633" i="7"/>
  <x:c r="J3635" i="7"/>
  <x:c r="K3636" i="7"/>
  <x:c r="K3637" i="7"/>
  <x:c r="K3638" i="7"/>
  <x:c r="K3640" i="7"/>
  <x:c r="J3642" i="7"/>
  <x:c r="J3643" i="7"/>
  <x:c r="K3644" i="7"/>
  <x:c r="J3646" i="7"/>
  <x:c r="J3647" i="7"/>
  <x:c r="K3648" i="7"/>
  <x:c r="J3650" i="7"/>
  <x:c r="K3651" i="7"/>
  <x:c r="K3652" i="7"/>
  <x:c r="K3653" i="7"/>
  <x:c r="K3655" i="7"/>
  <x:c r="J3657" i="7"/>
  <x:c r="J3658" i="7"/>
  <x:c r="K3659" i="7"/>
  <x:c r="J3661" i="7"/>
  <x:c r="J3662" i="7"/>
  <x:c r="J3663" i="7"/>
  <x:c r="K3664" i="7"/>
  <x:c r="J3666" i="7"/>
  <x:c r="K3667" i="7"/>
  <x:c r="K3668" i="7"/>
  <x:c r="K3669" i="7"/>
  <x:c r="K3671" i="7"/>
  <x:c r="J3673" i="7"/>
  <x:c r="J3674" i="7"/>
  <x:c r="K3675" i="7"/>
  <x:c r="J3677" i="7"/>
  <x:c r="K3678" i="7"/>
  <x:c r="J3680" i="7"/>
  <x:c r="K3681" i="7"/>
  <x:c r="K3682" i="7"/>
  <x:c r="K3683" i="7"/>
  <x:c r="K3685" i="7"/>
  <x:c r="J3687" i="7"/>
  <x:c r="J3688" i="7"/>
  <x:c r="K3689" i="7"/>
  <x:c r="J3691" i="7"/>
  <x:c r="J3692" i="7"/>
  <x:c r="K3693" i="7"/>
  <x:c r="J3695" i="7"/>
  <x:c r="K3696" i="7"/>
  <x:c r="K3697" i="7"/>
  <x:c r="K3698" i="7"/>
  <x:c r="K3700" i="7"/>
  <x:c r="J3702" i="7"/>
  <x:c r="J3703" i="7"/>
  <x:c r="K3704" i="7"/>
  <x:c r="J3706" i="7"/>
  <x:c r="J3707" i="7"/>
  <x:c r="J3708" i="7"/>
  <x:c r="K3709" i="7"/>
  <x:c r="J3711" i="7"/>
  <x:c r="K3712" i="7"/>
  <x:c r="K3713" i="7"/>
  <x:c r="K3714" i="7"/>
  <x:c r="K3716" i="7"/>
  <x:c r="J3718" i="7"/>
  <x:c r="J3719" i="7"/>
  <x:c r="K3720" i="7"/>
  <x:c r="J3722" i="7"/>
  <x:c r="J3723" i="7"/>
  <x:c r="K3724" i="7"/>
  <x:c r="J3726" i="7"/>
  <x:c r="K3727" i="7"/>
  <x:c r="K3728" i="7"/>
  <x:c r="K3729" i="7"/>
  <x:c r="K3731" i="7"/>
  <x:c r="J3733" i="7"/>
  <x:c r="J3734" i="7"/>
  <x:c r="K3735" i="7"/>
  <x:c r="J3737" i="7"/>
  <x:c r="J3738" i="7"/>
  <x:c r="K3739" i="7"/>
  <x:c r="J3741" i="7"/>
  <x:c r="K3742" i="7"/>
  <x:c r="K3743" i="7"/>
  <x:c r="K3744" i="7"/>
  <x:c r="K3746" i="7"/>
  <x:c r="J3748" i="7"/>
  <x:c r="J3749" i="7"/>
  <x:c r="K3750" i="7"/>
  <x:c r="J3752" i="7"/>
  <x:c r="J3753" i="7"/>
  <x:c r="K3754" i="7"/>
  <x:c r="J3756" i="7"/>
  <x:c r="K3757" i="7"/>
  <x:c r="K3758" i="7"/>
  <x:c r="K3759" i="7"/>
  <x:c r="K3761" i="7"/>
  <x:c r="J3763" i="7"/>
  <x:c r="J3764" i="7"/>
  <x:c r="K3765" i="7"/>
  <x:c r="J3767" i="7"/>
  <x:c r="K3768" i="7"/>
  <x:c r="J3770" i="7"/>
  <x:c r="K3771" i="7"/>
  <x:c r="K3772" i="7"/>
  <x:c r="K3773" i="7"/>
  <x:c r="K3776" i="7"/>
  <x:c r="J3778" i="7"/>
  <x:c r="J3779" i="7"/>
  <x:c r="K3780" i="7"/>
  <x:c r="J3782" i="7"/>
  <x:c r="K3783" i="7"/>
  <x:c r="J3785" i="7"/>
  <x:c r="K3786" i="7"/>
  <x:c r="K3787" i="7"/>
  <x:c r="K3788" i="7"/>
  <x:c r="K3790" i="7"/>
  <x:c r="J3792" i="7"/>
  <x:c r="J3793" i="7"/>
  <x:c r="K3794" i="7"/>
  <x:c r="J3796" i="7"/>
  <x:c r="K3797" i="7"/>
  <x:c r="J3799" i="7"/>
  <x:c r="K3800" i="7"/>
  <x:c r="K3801" i="7"/>
  <x:c r="K3802" i="7"/>
  <x:c r="K3804" i="7"/>
  <x:c r="J3806" i="7"/>
  <x:c r="J3807" i="7"/>
  <x:c r="K3808" i="7"/>
  <x:c r="J3810" i="7"/>
  <x:c r="K3811" i="7"/>
  <x:c r="J3813" i="7"/>
  <x:c r="K3814" i="7"/>
  <x:c r="K3815" i="7"/>
  <x:c r="K3816" i="7"/>
  <x:c r="K3818" i="7"/>
  <x:c r="J3820" i="7"/>
  <x:c r="J3821" i="7"/>
  <x:c r="K3822" i="7"/>
  <x:c r="J3824" i="7"/>
  <x:c r="K3825" i="7"/>
  <x:c r="J3827" i="7"/>
  <x:c r="K3828" i="7"/>
  <x:c r="K3829" i="7"/>
  <x:c r="K3830" i="7"/>
  <x:c r="K3832" i="7"/>
  <x:c r="J3834" i="7"/>
  <x:c r="J3835" i="7"/>
  <x:c r="K3836" i="7"/>
  <x:c r="J3838" i="7"/>
  <x:c r="K3839" i="7"/>
  <x:c r="J3841" i="7"/>
  <x:c r="K3842" i="7"/>
  <x:c r="K3843" i="7"/>
  <x:c r="K3844" i="7"/>
  <x:c r="K3846" i="7"/>
  <x:c r="J3848" i="7"/>
  <x:c r="J3849" i="7"/>
  <x:c r="K3850" i="7"/>
  <x:c r="J3852" i="7"/>
  <x:c r="K3853" i="7"/>
  <x:c r="J3855" i="7"/>
  <x:c r="K3856" i="7"/>
  <x:c r="K3857" i="7"/>
  <x:c r="K3858" i="7"/>
  <x:c r="K3860" i="7"/>
  <x:c r="J3862" i="7"/>
  <x:c r="J3863" i="7"/>
  <x:c r="K3864" i="7"/>
  <x:c r="J3866" i="7"/>
  <x:c r="K3867" i="7"/>
  <x:c r="J3869" i="7"/>
  <x:c r="K3870" i="7"/>
  <x:c r="K3871" i="7"/>
  <x:c r="K3872" i="7"/>
  <x:c r="K3874" i="7"/>
  <x:c r="J3876" i="7"/>
  <x:c r="J3877" i="7"/>
  <x:c r="K3878" i="7"/>
  <x:c r="J3880" i="7"/>
  <x:c r="K3881" i="7"/>
  <x:c r="J3883" i="7"/>
  <x:c r="K3884" i="7"/>
  <x:c r="K3885" i="7"/>
  <x:c r="K3886" i="7"/>
  <x:c r="K3893" i="7"/>
  <x:c r="J3895" i="7"/>
  <x:c r="J3896" i="7"/>
  <x:c r="K3897" i="7"/>
  <x:c r="J3899" i="7"/>
  <x:c r="K3900" i="7"/>
  <x:c r="K3901" i="7"/>
  <x:c r="K3902" i="7"/>
  <x:c r="K3903" i="7"/>
  <x:c r="K3905" i="7"/>
  <x:c r="J3907" i="7"/>
  <x:c r="J3908" i="7"/>
  <x:c r="K3909" i="7"/>
  <x:c r="J3911" i="7"/>
  <x:c r="J3912" i="7"/>
  <x:c r="J3913" i="7"/>
  <x:c r="K3914" i="7"/>
  <x:c r="J3916" i="7"/>
  <x:c r="K3917" i="7"/>
  <x:c r="K3918" i="7"/>
  <x:c r="K3919" i="7"/>
  <x:c r="K3921" i="7"/>
  <x:c r="J3923" i="7"/>
  <x:c r="J3924" i="7"/>
  <x:c r="K3925" i="7"/>
  <x:c r="J3927" i="7"/>
  <x:c r="K3928" i="7"/>
  <x:c r="K3929" i="7"/>
  <x:c r="K3930" i="7"/>
  <x:c r="K3931" i="7"/>
  <x:c r="K3933" i="7"/>
  <x:c r="J3935" i="7"/>
  <x:c r="J3936" i="7"/>
  <x:c r="K3937" i="7"/>
  <x:c r="J3939" i="7"/>
  <x:c r="K3940" i="7"/>
  <x:c r="J3942" i="7"/>
  <x:c r="K3943" i="7"/>
  <x:c r="K3944" i="7"/>
  <x:c r="K3945" i="7"/>
  <x:c r="K3947" i="7"/>
  <x:c r="J3949" i="7"/>
  <x:c r="J3950" i="7"/>
  <x:c r="K3951" i="7"/>
  <x:c r="J3953" i="7"/>
  <x:c r="K3954" i="7"/>
  <x:c r="J3956" i="7"/>
  <x:c r="K3957" i="7"/>
  <x:c r="K3958" i="7"/>
  <x:c r="K3959" i="7"/>
  <x:c r="K3961" i="7"/>
  <x:c r="J3963" i="7"/>
  <x:c r="J3964" i="7"/>
  <x:c r="K3965" i="7"/>
  <x:c r="J3967" i="7"/>
  <x:c r="K3968" i="7"/>
  <x:c r="J3970" i="7"/>
  <x:c r="K3971" i="7"/>
  <x:c r="K3972" i="7"/>
  <x:c r="K3973" i="7"/>
  <x:c r="K3975" i="7"/>
  <x:c r="J3977" i="7"/>
  <x:c r="J3978" i="7"/>
  <x:c r="K3979" i="7"/>
  <x:c r="J3981" i="7"/>
  <x:c r="K3982" i="7"/>
  <x:c r="J3984" i="7"/>
  <x:c r="K3985" i="7"/>
  <x:c r="K3986" i="7"/>
  <x:c r="K3987" i="7"/>
  <x:c r="K3989" i="7"/>
  <x:c r="J3991" i="7"/>
  <x:c r="J3992" i="7"/>
  <x:c r="K3993" i="7"/>
  <x:c r="J3995" i="7"/>
  <x:c r="K3996" i="7"/>
  <x:c r="J3998" i="7"/>
  <x:c r="K3999" i="7"/>
  <x:c r="K4000" i="7"/>
  <x:c r="K4001" i="7"/>
  <x:c r="K4003" i="7"/>
  <x:c r="J4005" i="7"/>
  <x:c r="J4006" i="7"/>
  <x:c r="K4007" i="7"/>
  <x:c r="J4009" i="7"/>
  <x:c r="K4010" i="7"/>
  <x:c r="J4012" i="7"/>
  <x:c r="K4013" i="7"/>
  <x:c r="K4014" i="7"/>
  <x:c r="K4015" i="7"/>
  <x:c r="K4017" i="7"/>
  <x:c r="J4019" i="7"/>
  <x:c r="J4020" i="7"/>
  <x:c r="K4021" i="7"/>
  <x:c r="J4023" i="7"/>
  <x:c r="K4024" i="7"/>
  <x:c r="J4026" i="7"/>
  <x:c r="K4027" i="7"/>
  <x:c r="K4028" i="7"/>
  <x:c r="K4029" i="7"/>
  <x:c r="K4031" i="7"/>
  <x:c r="J4033" i="7"/>
  <x:c r="J4034" i="7"/>
  <x:c r="K4035" i="7"/>
  <x:c r="J4037" i="7"/>
  <x:c r="K4038" i="7"/>
  <x:c r="J4040" i="7"/>
  <x:c r="K4041" i="7"/>
  <x:c r="K4042" i="7"/>
  <x:c r="K4043" i="7"/>
  <x:c r="K4045" i="7"/>
  <x:c r="J4047" i="7"/>
  <x:c r="J4048" i="7"/>
  <x:c r="K4049" i="7"/>
  <x:c r="J4051" i="7"/>
  <x:c r="K4052" i="7"/>
  <x:c r="J4054" i="7"/>
  <x:c r="K4055" i="7"/>
  <x:c r="K4056" i="7"/>
  <x:c r="K4057" i="7"/>
  <x:c r="K4059" i="7"/>
  <x:c r="J4061" i="7"/>
  <x:c r="J4062" i="7"/>
  <x:c r="K4063" i="7"/>
  <x:c r="J4065" i="7"/>
  <x:c r="K4066" i="7"/>
  <x:c r="J4068" i="7"/>
  <x:c r="K4069" i="7"/>
  <x:c r="K4070" i="7"/>
  <x:c r="K4071" i="7"/>
  <x:c r="K4073" i="7"/>
  <x:c r="J4075" i="7"/>
  <x:c r="J4076" i="7"/>
  <x:c r="K4077" i="7"/>
  <x:c r="J4079" i="7"/>
  <x:c r="K4080" i="7"/>
  <x:c r="J4082" i="7"/>
  <x:c r="K4083" i="7"/>
  <x:c r="K4084" i="7"/>
  <x:c r="K4085" i="7"/>
  <x:c r="K4087" i="7"/>
  <x:c r="J4089" i="7"/>
  <x:c r="J4090" i="7"/>
  <x:c r="K4091" i="7"/>
  <x:c r="J4093" i="7"/>
  <x:c r="K4094" i="7"/>
  <x:c r="J4096" i="7"/>
  <x:c r="K4097" i="7"/>
  <x:c r="K4098" i="7"/>
  <x:c r="K4099" i="7"/>
  <x:c r="K4101" i="7"/>
  <x:c r="J4103" i="7"/>
  <x:c r="J4104" i="7"/>
  <x:c r="K4105" i="7"/>
  <x:c r="J4107" i="7"/>
  <x:c r="K4108" i="7"/>
  <x:c r="J4110" i="7"/>
  <x:c r="K4111" i="7"/>
  <x:c r="K4112" i="7"/>
  <x:c r="K4113" i="7"/>
  <x:c r="K4115" i="7"/>
  <x:c r="J4117" i="7"/>
  <x:c r="J4118" i="7"/>
  <x:c r="K4119" i="7"/>
  <x:c r="J4121" i="7"/>
  <x:c r="K4122" i="7"/>
  <x:c r="J4124" i="7"/>
  <x:c r="K4125" i="7"/>
  <x:c r="K4126" i="7"/>
  <x:c r="K4127" i="7"/>
  <x:c r="K4129" i="7"/>
  <x:c r="J4131" i="7"/>
  <x:c r="J4132" i="7"/>
  <x:c r="K4133" i="7"/>
  <x:c r="J4135" i="7"/>
  <x:c r="K4136" i="7"/>
  <x:c r="J4138" i="7"/>
  <x:c r="K4139" i="7"/>
  <x:c r="K4140" i="7"/>
  <x:c r="K4141" i="7"/>
  <x:c r="K4143" i="7"/>
  <x:c r="J4145" i="7"/>
  <x:c r="J4146" i="7"/>
  <x:c r="K4147" i="7"/>
  <x:c r="J4149" i="7"/>
  <x:c r="K4150" i="7"/>
  <x:c r="J4152" i="7"/>
  <x:c r="K4153" i="7"/>
  <x:c r="K4154" i="7"/>
  <x:c r="K4155" i="7"/>
  <x:c r="K4157" i="7"/>
  <x:c r="J4159" i="7"/>
  <x:c r="J4160" i="7"/>
  <x:c r="K4161" i="7"/>
  <x:c r="J4163" i="7"/>
  <x:c r="K4164" i="7"/>
  <x:c r="J4166" i="7"/>
  <x:c r="K4167" i="7"/>
  <x:c r="K4168" i="7"/>
  <x:c r="K4169" i="7"/>
  <x:c r="K4171" i="7"/>
  <x:c r="J4173" i="7"/>
  <x:c r="J4174" i="7"/>
  <x:c r="K4175" i="7"/>
  <x:c r="J4177" i="7"/>
  <x:c r="K4178" i="7"/>
  <x:c r="J4180" i="7"/>
  <x:c r="K4181" i="7"/>
  <x:c r="K4182" i="7"/>
  <x:c r="K4183" i="7"/>
  <x:c r="K4185" i="7"/>
  <x:c r="J4187" i="7"/>
  <x:c r="J4188" i="7"/>
  <x:c r="K4189" i="7"/>
  <x:c r="J4191" i="7"/>
  <x:c r="K4192" i="7"/>
  <x:c r="J4194" i="7"/>
  <x:c r="K4195" i="7"/>
  <x:c r="K4196" i="7"/>
  <x:c r="K4197" i="7"/>
  <x:c r="K4199" i="7"/>
  <x:c r="J4201" i="7"/>
  <x:c r="J4202" i="7"/>
  <x:c r="K4203" i="7"/>
  <x:c r="J4205" i="7"/>
  <x:c r="K4206" i="7"/>
  <x:c r="J4208" i="7"/>
  <x:c r="K4209" i="7"/>
  <x:c r="K4210" i="7"/>
  <x:c r="K4211" i="7"/>
  <x:c r="K4213" i="7"/>
  <x:c r="J4215" i="7"/>
  <x:c r="J4216" i="7"/>
  <x:c r="K4217" i="7"/>
  <x:c r="J4219" i="7"/>
  <x:c r="K4220" i="7"/>
  <x:c r="J4222" i="7"/>
  <x:c r="K4223" i="7"/>
  <x:c r="K4224" i="7"/>
  <x:c r="K4225" i="7"/>
  <x:c r="K4227" i="7"/>
  <x:c r="J4229" i="7"/>
  <x:c r="J4230" i="7"/>
  <x:c r="K4231" i="7"/>
  <x:c r="J4233" i="7"/>
  <x:c r="K4234" i="7"/>
  <x:c r="J4236" i="7"/>
  <x:c r="K4237" i="7"/>
  <x:c r="K4238" i="7"/>
  <x:c r="K4239" i="7"/>
  <x:c r="K4241" i="7"/>
  <x:c r="J4243" i="7"/>
  <x:c r="J4244" i="7"/>
  <x:c r="K4245" i="7"/>
  <x:c r="J4247" i="7"/>
  <x:c r="K4248" i="7"/>
  <x:c r="J4250" i="7"/>
  <x:c r="K4251" i="7"/>
  <x:c r="K4252" i="7"/>
  <x:c r="K4253" i="7"/>
  <x:c r="K4255" i="7"/>
  <x:c r="J4257" i="7"/>
  <x:c r="J4258" i="7"/>
  <x:c r="K4259" i="7"/>
  <x:c r="J4261" i="7"/>
  <x:c r="K4262" i="7"/>
  <x:c r="J4264" i="7"/>
  <x:c r="K4265" i="7"/>
  <x:c r="K4266" i="7"/>
  <x:c r="K4267" i="7"/>
  <x:c r="K4269" i="7"/>
  <x:c r="J4271" i="7"/>
  <x:c r="J4272" i="7"/>
  <x:c r="K4273" i="7"/>
  <x:c r="J4275" i="7"/>
  <x:c r="K4276" i="7"/>
  <x:c r="J4278" i="7"/>
  <x:c r="K4279" i="7"/>
  <x:c r="K4280" i="7"/>
  <x:c r="K4281" i="7"/>
  <x:c r="K4283" i="7"/>
  <x:c r="J4285" i="7"/>
  <x:c r="J4286" i="7"/>
  <x:c r="K4287" i="7"/>
  <x:c r="J4289" i="7"/>
  <x:c r="K4290" i="7"/>
  <x:c r="J4292" i="7"/>
  <x:c r="K4293" i="7"/>
  <x:c r="K4294" i="7"/>
  <x:c r="K4295" i="7"/>
  <x:c r="K4297" i="7"/>
  <x:c r="J4299" i="7"/>
  <x:c r="J4300" i="7"/>
  <x:c r="K4301" i="7"/>
  <x:c r="J4303" i="7"/>
  <x:c r="K4304" i="7"/>
  <x:c r="J4306" i="7"/>
  <x:c r="K4307" i="7"/>
  <x:c r="K4308" i="7"/>
  <x:c r="K4309" i="7"/>
  <x:c r="K4311" i="7"/>
  <x:c r="J4313" i="7"/>
  <x:c r="J4314" i="7"/>
  <x:c r="K4315" i="7"/>
  <x:c r="J4317" i="7"/>
  <x:c r="K4318" i="7"/>
  <x:c r="K4319" i="7"/>
  <x:c r="K4320" i="7"/>
  <x:c r="K4321" i="7"/>
  <x:c r="K4323" i="7"/>
  <x:c r="J4325" i="7"/>
  <x:c r="J4326" i="7"/>
  <x:c r="K4327" i="7"/>
  <x:c r="J4329" i="7"/>
  <x:c r="K4330" i="7"/>
  <x:c r="K4331" i="7"/>
  <x:c r="K4332" i="7"/>
  <x:c r="K4333" i="7"/>
  <x:c r="K4335" i="7"/>
  <x:c r="J4337" i="7"/>
  <x:c r="J4338" i="7"/>
  <x:c r="K4339" i="7"/>
  <x:c r="J4341" i="7"/>
  <x:c r="K4342" i="7"/>
  <x:c r="J4344" i="7"/>
  <x:c r="K4345" i="7"/>
  <x:c r="K4346" i="7"/>
  <x:c r="K4347" i="7"/>
  <x:c r="K4349" i="7"/>
  <x:c r="J4351" i="7"/>
  <x:c r="J4352" i="7"/>
  <x:c r="K4353" i="7"/>
  <x:c r="J4355" i="7"/>
  <x:c r="K4356" i="7"/>
  <x:c r="J4358" i="7"/>
  <x:c r="K4359" i="7"/>
  <x:c r="K4360" i="7"/>
  <x:c r="K4361" i="7"/>
  <x:c r="K4363" i="7"/>
  <x:c r="J4365" i="7"/>
  <x:c r="J4366" i="7"/>
  <x:c r="K4367" i="7"/>
  <x:c r="J4369" i="7"/>
  <x:c r="K4370" i="7"/>
  <x:c r="J4372" i="7"/>
  <x:c r="K4373" i="7"/>
  <x:c r="K4374" i="7"/>
  <x:c r="K4375" i="7"/>
  <x:c r="K4377" i="7"/>
  <x:c r="J4379" i="7"/>
  <x:c r="J4380" i="7"/>
  <x:c r="K4381" i="7"/>
  <x:c r="J4383" i="7"/>
  <x:c r="K4384" i="7"/>
  <x:c r="J4386" i="7"/>
  <x:c r="K4387" i="7"/>
  <x:c r="K4388" i="7"/>
  <x:c r="K4389" i="7"/>
  <x:c r="K4391" i="7"/>
  <x:c r="J4393" i="7"/>
  <x:c r="J4394" i="7"/>
  <x:c r="K4395" i="7"/>
  <x:c r="J4397" i="7"/>
  <x:c r="J4398" i="7"/>
  <x:c r="K4399" i="7"/>
  <x:c r="J4401" i="7"/>
  <x:c r="K4402" i="7"/>
  <x:c r="K4403" i="7"/>
  <x:c r="K4404" i="7"/>
  <x:c r="K4406" i="7"/>
  <x:c r="J4408" i="7"/>
  <x:c r="J4409" i="7"/>
  <x:c r="K4410" i="7"/>
  <x:c r="J4412" i="7"/>
  <x:c r="K4413" i="7"/>
  <x:c r="J4415" i="7"/>
  <x:c r="K4416" i="7"/>
  <x:c r="K4417" i="7"/>
  <x:c r="K4418" i="7"/>
  <x:c r="K4420" i="7"/>
  <x:c r="J4422" i="7"/>
  <x:c r="J4423" i="7"/>
  <x:c r="K4424" i="7"/>
  <x:c r="J4426" i="7"/>
  <x:c r="K4427" i="7"/>
  <x:c r="J4429" i="7"/>
  <x:c r="K4430" i="7"/>
  <x:c r="K4431" i="7"/>
  <x:c r="K4432" i="7"/>
  <x:c r="K4434" i="7"/>
  <x:c r="J4436" i="7"/>
  <x:c r="J4437" i="7"/>
  <x:c r="K4438" i="7"/>
  <x:c r="J4440" i="7"/>
  <x:c r="K4441" i="7"/>
  <x:c r="J4443" i="7"/>
  <x:c r="K4444" i="7"/>
  <x:c r="K4445" i="7"/>
  <x:c r="K4446" i="7"/>
  <x:c r="K4448" i="7"/>
  <x:c r="J4450" i="7"/>
  <x:c r="J4451" i="7"/>
  <x:c r="K4452" i="7"/>
  <x:c r="J4454" i="7"/>
  <x:c r="K4455" i="7"/>
  <x:c r="J4457" i="7"/>
  <x:c r="K4458" i="7"/>
  <x:c r="K4459" i="7"/>
  <x:c r="K4460" i="7"/>
  <x:c r="K4462" i="7"/>
  <x:c r="J4464" i="7"/>
  <x:c r="J4465" i="7"/>
  <x:c r="K4466" i="7"/>
  <x:c r="J4468" i="7"/>
  <x:c r="J4469" i="7"/>
  <x:c r="K4470" i="7"/>
  <x:c r="J4472" i="7"/>
  <x:c r="K4473" i="7"/>
  <x:c r="K4474" i="7"/>
  <x:c r="K4475" i="7"/>
  <x:c r="K4477" i="7"/>
  <x:c r="J4479" i="7"/>
  <x:c r="J4480" i="7"/>
  <x:c r="K4481" i="7"/>
  <x:c r="J4483" i="7"/>
  <x:c r="K4484" i="7"/>
  <x:c r="J4486" i="7"/>
  <x:c r="K4487" i="7"/>
  <x:c r="K4488" i="7"/>
  <x:c r="K4489" i="7"/>
  <x:c r="K4491" i="7"/>
  <x:c r="J4493" i="7"/>
  <x:c r="J4494" i="7"/>
  <x:c r="K4495" i="7"/>
  <x:c r="J4497" i="7"/>
  <x:c r="K4498" i="7"/>
  <x:c r="J4500" i="7"/>
  <x:c r="K4501" i="7"/>
  <x:c r="K4502" i="7"/>
  <x:c r="K4503" i="7"/>
  <x:c r="K4505" i="7"/>
  <x:c r="J4507" i="7"/>
  <x:c r="J4508" i="7"/>
  <x:c r="K4509" i="7"/>
  <x:c r="J4511" i="7"/>
  <x:c r="K4512" i="7"/>
  <x:c r="J4514" i="7"/>
  <x:c r="K4515" i="7"/>
  <x:c r="K4516" i="7"/>
  <x:c r="K4517" i="7"/>
  <x:c r="K4519" i="7"/>
  <x:c r="J4521" i="7"/>
  <x:c r="J4522" i="7"/>
  <x:c r="K4523" i="7"/>
  <x:c r="J4525" i="7"/>
  <x:c r="J4526" i="7"/>
  <x:c r="J4527" i="7"/>
  <x:c r="K4528" i="7"/>
  <x:c r="J4530" i="7"/>
  <x:c r="K4531" i="7"/>
  <x:c r="K4532" i="7"/>
  <x:c r="K4533" i="7"/>
  <x:c r="K4535" i="7"/>
  <x:c r="J4537" i="7"/>
  <x:c r="J4538" i="7"/>
  <x:c r="K4539" i="7"/>
  <x:c r="J4541" i="7"/>
  <x:c r="J4542" i="7"/>
  <x:c r="J4543" i="7"/>
  <x:c r="K4544" i="7"/>
  <x:c r="J4546" i="7"/>
  <x:c r="K4547" i="7"/>
  <x:c r="K4548" i="7"/>
  <x:c r="K4549" i="7"/>
  <x:c r="K4551" i="7"/>
  <x:c r="J4553" i="7"/>
  <x:c r="J4554" i="7"/>
  <x:c r="K4555" i="7"/>
  <x:c r="J4557" i="7"/>
  <x:c r="J4558" i="7"/>
  <x:c r="J4559" i="7"/>
  <x:c r="K4560" i="7"/>
  <x:c r="J4562" i="7"/>
  <x:c r="K4563" i="7"/>
  <x:c r="K4564" i="7"/>
  <x:c r="K4565" i="7"/>
  <x:c r="K4567" i="7"/>
  <x:c r="J4569" i="7"/>
  <x:c r="J4570" i="7"/>
  <x:c r="K4571" i="7"/>
  <x:c r="J4573" i="7"/>
  <x:c r="J4574" i="7"/>
  <x:c r="J4575" i="7"/>
  <x:c r="K4576" i="7"/>
  <x:c r="J4578" i="7"/>
  <x:c r="K4579" i="7"/>
  <x:c r="K4580" i="7"/>
  <x:c r="K4581" i="7"/>
  <x:c r="K4583" i="7"/>
  <x:c r="J4585" i="7"/>
  <x:c r="J4586" i="7"/>
  <x:c r="K4587" i="7"/>
  <x:c r="J4589" i="7"/>
  <x:c r="J4590" i="7"/>
  <x:c r="J4591" i="7"/>
  <x:c r="K4592" i="7"/>
  <x:c r="J4594" i="7"/>
  <x:c r="K4595" i="7"/>
  <x:c r="K4596" i="7"/>
  <x:c r="K4597" i="7"/>
  <x:c r="K4599" i="7"/>
  <x:c r="J4601" i="7"/>
  <x:c r="J4602" i="7"/>
  <x:c r="K4603" i="7"/>
  <x:c r="J4605" i="7"/>
  <x:c r="J4606" i="7"/>
  <x:c r="J4607" i="7"/>
  <x:c r="K4608" i="7"/>
  <x:c r="J4610" i="7"/>
  <x:c r="K4611" i="7"/>
  <x:c r="K4612" i="7"/>
  <x:c r="K4613" i="7"/>
  <x:c r="K4615" i="7"/>
  <x:c r="J4617" i="7"/>
  <x:c r="J4618" i="7"/>
  <x:c r="K4619" i="7"/>
  <x:c r="J4621" i="7"/>
  <x:c r="J4622" i="7"/>
  <x:c r="J4623" i="7"/>
  <x:c r="K4624" i="7"/>
  <x:c r="J4626" i="7"/>
  <x:c r="K4627" i="7"/>
  <x:c r="K4628" i="7"/>
  <x:c r="K4629" i="7"/>
  <x:c r="K4631" i="7"/>
  <x:c r="J4633" i="7"/>
  <x:c r="J4634" i="7"/>
  <x:c r="K4635" i="7"/>
  <x:c r="J4637" i="7"/>
  <x:c r="J4638" i="7"/>
  <x:c r="J4639" i="7"/>
  <x:c r="K4640" i="7"/>
  <x:c r="J4642" i="7"/>
  <x:c r="K4643" i="7"/>
  <x:c r="K4644" i="7"/>
  <x:c r="K4645" i="7"/>
  <x:c r="K4647" i="7"/>
  <x:c r="J4649" i="7"/>
  <x:c r="J4650" i="7"/>
  <x:c r="K4651" i="7"/>
  <x:c r="J4653" i="7"/>
  <x:c r="J4654" i="7"/>
  <x:c r="J4655" i="7"/>
  <x:c r="K4656" i="7"/>
  <x:c r="J4658" i="7"/>
  <x:c r="K4659" i="7"/>
  <x:c r="K4660" i="7"/>
  <x:c r="K4661" i="7"/>
  <x:c r="K4663" i="7"/>
  <x:c r="J4665" i="7"/>
  <x:c r="J4666" i="7"/>
  <x:c r="K4667" i="7"/>
  <x:c r="J4669" i="7"/>
  <x:c r="J4670" i="7"/>
  <x:c r="J4671" i="7"/>
  <x:c r="K4672" i="7"/>
  <x:c r="J4674" i="7"/>
  <x:c r="K4675" i="7"/>
  <x:c r="K4676" i="7"/>
  <x:c r="K4677" i="7"/>
  <x:c r="K4679" i="7"/>
  <x:c r="J4681" i="7"/>
  <x:c r="J4682" i="7"/>
  <x:c r="K4683" i="7"/>
  <x:c r="J4685" i="7"/>
  <x:c r="J4686" i="7"/>
  <x:c r="J4687" i="7"/>
  <x:c r="K4688" i="7"/>
  <x:c r="J4690" i="7"/>
  <x:c r="K4691" i="7"/>
  <x:c r="K4692" i="7"/>
  <x:c r="K4693" i="7"/>
  <x:c r="K4695" i="7"/>
  <x:c r="J4697" i="7"/>
  <x:c r="J4698" i="7"/>
  <x:c r="K4699" i="7"/>
  <x:c r="J4701" i="7"/>
  <x:c r="J4702" i="7"/>
  <x:c r="J4703" i="7"/>
  <x:c r="J4704" i="7"/>
  <x:c r="K4705" i="7"/>
  <x:c r="J4707" i="7"/>
  <x:c r="K4708" i="7"/>
  <x:c r="K4709" i="7"/>
  <x:c r="K4710" i="7"/>
  <x:c r="K4712" i="7"/>
  <x:c r="J4714" i="7"/>
  <x:c r="J4715" i="7"/>
  <x:c r="K4716" i="7"/>
  <x:c r="J4718" i="7"/>
  <x:c r="J4719" i="7"/>
  <x:c r="J4720" i="7"/>
  <x:c r="J4721" i="7"/>
  <x:c r="K4722" i="7"/>
  <x:c r="J4724" i="7"/>
  <x:c r="K4725" i="7"/>
  <x:c r="K4726" i="7"/>
  <x:c r="K4727" i="7"/>
  <x:c r="K4729" i="7"/>
  <x:c r="J4731" i="7"/>
  <x:c r="J4732" i="7"/>
  <x:c r="K4733" i="7"/>
  <x:c r="J4735" i="7"/>
  <x:c r="J4736" i="7"/>
  <x:c r="J4737" i="7"/>
  <x:c r="J4738" i="7"/>
  <x:c r="K4739" i="7"/>
  <x:c r="K4740" i="7"/>
  <x:c r="K4741" i="7"/>
  <x:c r="K4742" i="7"/>
  <x:c r="K4744" i="7"/>
  <x:c r="J4746" i="7"/>
  <x:c r="J4747" i="7"/>
  <x:c r="K4748" i="7"/>
  <x:c r="J4750" i="7"/>
  <x:c r="J4751" i="7"/>
  <x:c r="J4752" i="7"/>
  <x:c r="J4753" i="7"/>
  <x:c r="K4754" i="7"/>
  <x:c r="K4755" i="7"/>
  <x:c r="K4756" i="7"/>
  <x:c r="K4757" i="7"/>
  <x:c r="K4759" i="7"/>
  <x:c r="J4761" i="7"/>
  <x:c r="J4762" i="7"/>
  <x:c r="K4763" i="7"/>
  <x:c r="J4765" i="7"/>
  <x:c r="J4766" i="7"/>
  <x:c r="J4767" i="7"/>
  <x:c r="J4768" i="7"/>
  <x:c r="K4769" i="7"/>
  <x:c r="K4770" i="7"/>
  <x:c r="K4771" i="7"/>
  <x:c r="K4772" i="7"/>
  <x:c r="K4774" i="7"/>
  <x:c r="J4776" i="7"/>
  <x:c r="J4777" i="7"/>
  <x:c r="K4778" i="7"/>
  <x:c r="J4780" i="7"/>
  <x:c r="J4781" i="7"/>
  <x:c r="K4782" i="7"/>
  <x:c r="J4784" i="7"/>
  <x:c r="K4785" i="7"/>
  <x:c r="K4786" i="7"/>
  <x:c r="K4787" i="7"/>
  <x:c r="K4789" i="7"/>
  <x:c r="J4791" i="7"/>
  <x:c r="J4792" i="7"/>
  <x:c r="K4793" i="7"/>
  <x:c r="J4795" i="7"/>
  <x:c r="J4796" i="7"/>
  <x:c r="K4797" i="7"/>
  <x:c r="J4799" i="7"/>
  <x:c r="K4800" i="7"/>
  <x:c r="K4801" i="7"/>
  <x:c r="K4802" i="7"/>
  <x:c r="K4804" i="7"/>
  <x:c r="J4806" i="7"/>
  <x:c r="J4807" i="7"/>
  <x:c r="K4808" i="7"/>
  <x:c r="J4810" i="7"/>
  <x:c r="J4811" i="7"/>
  <x:c r="K4812" i="7"/>
  <x:c r="J4814" i="7"/>
  <x:c r="K4815" i="7"/>
  <x:c r="K4816" i="7"/>
  <x:c r="K4817" i="7"/>
  <x:c r="K4819" i="7"/>
  <x:c r="J4821" i="7"/>
  <x:c r="J4822" i="7"/>
  <x:c r="K4823" i="7"/>
  <x:c r="J4825" i="7"/>
  <x:c r="J4826" i="7"/>
  <x:c r="K4827" i="7"/>
  <x:c r="J4829" i="7"/>
  <x:c r="K4830" i="7"/>
  <x:c r="K4831" i="7"/>
  <x:c r="K4832" i="7"/>
  <x:c r="K4834" i="7"/>
  <x:c r="J4836" i="7"/>
  <x:c r="J4837" i="7"/>
  <x:c r="K4838" i="7"/>
  <x:c r="J4840" i="7"/>
  <x:c r="J4841" i="7"/>
  <x:c r="K4842" i="7"/>
  <x:c r="J4844" i="7"/>
  <x:c r="K4845" i="7"/>
  <x:c r="K4846" i="7"/>
  <x:c r="K4847" i="7"/>
  <x:c r="K4849" i="7"/>
  <x:c r="J4851" i="7"/>
  <x:c r="J4852" i="7"/>
  <x:c r="K4853" i="7"/>
  <x:c r="J4855" i="7"/>
  <x:c r="J4856" i="7"/>
  <x:c r="K4857" i="7"/>
  <x:c r="J4859" i="7"/>
  <x:c r="K4860" i="7"/>
  <x:c r="K4861" i="7"/>
  <x:c r="K4862" i="7"/>
  <x:c r="K4864" i="7"/>
  <x:c r="J4866" i="7"/>
  <x:c r="J4867" i="7"/>
  <x:c r="K4868" i="7"/>
  <x:c r="J4870" i="7"/>
  <x:c r="J4871" i="7"/>
  <x:c r="K4872" i="7"/>
  <x:c r="J4874" i="7"/>
  <x:c r="K4875" i="7"/>
  <x:c r="K4876" i="7"/>
  <x:c r="K4877" i="7"/>
  <x:c r="K4880" i="7"/>
  <x:c r="J4882" i="7"/>
  <x:c r="J4883" i="7"/>
  <x:c r="K4884" i="7"/>
  <x:c r="J4886" i="7"/>
  <x:c r="K4887" i="7"/>
  <x:c r="J4889" i="7"/>
  <x:c r="K4890" i="7"/>
  <x:c r="J4892" i="7"/>
  <x:c r="K4893" i="7"/>
  <x:c r="K4894" i="7"/>
  <x:c r="K4895" i="7"/>
  <x:c r="K4897" i="7"/>
  <x:c r="J4899" i="7"/>
  <x:c r="J4900" i="7"/>
  <x:c r="K4901" i="7"/>
  <x:c r="J4903" i="7"/>
  <x:c r="J4904" i="7"/>
  <x:c r="J4905" i="7"/>
  <x:c r="J4906" i="7"/>
  <x:c r="K4907" i="7"/>
  <x:c r="J4909" i="7"/>
  <x:c r="K4910" i="7"/>
  <x:c r="K4911" i="7"/>
  <x:c r="K4912" i="7"/>
  <x:c r="K4914" i="7"/>
  <x:c r="J4916" i="7"/>
  <x:c r="J4917" i="7"/>
  <x:c r="K4918" i="7"/>
  <x:c r="J4920" i="7"/>
  <x:c r="J4921" i="7"/>
  <x:c r="J4922" i="7"/>
  <x:c r="J4923" i="7"/>
  <x:c r="K4924" i="7"/>
  <x:c r="J4926" i="7"/>
  <x:c r="K4927" i="7"/>
  <x:c r="K4928" i="7"/>
  <x:c r="K4929" i="7"/>
  <x:c r="K4931" i="7"/>
  <x:c r="J4933" i="7"/>
  <x:c r="J4934" i="7"/>
  <x:c r="K4935" i="7"/>
  <x:c r="J4937" i="7"/>
  <x:c r="J4938" i="7"/>
  <x:c r="K4939" i="7"/>
  <x:c r="J4941" i="7"/>
  <x:c r="K4942" i="7"/>
  <x:c r="K4943" i="7"/>
  <x:c r="K4944" i="7"/>
  <x:c r="K4946" i="7"/>
  <x:c r="J4948" i="7"/>
  <x:c r="J4949" i="7"/>
  <x:c r="K4950" i="7"/>
  <x:c r="J4952" i="7"/>
  <x:c r="J4953" i="7"/>
  <x:c r="K4954" i="7"/>
  <x:c r="J4956" i="7"/>
  <x:c r="K4957" i="7"/>
  <x:c r="K4958" i="7"/>
  <x:c r="K4959" i="7"/>
  <x:c r="K4961" i="7"/>
  <x:c r="J4963" i="7"/>
  <x:c r="J4964" i="7"/>
  <x:c r="K4965" i="7"/>
  <x:c r="J4967" i="7"/>
  <x:c r="J4968" i="7"/>
  <x:c r="J4969" i="7"/>
  <x:c r="J4970" i="7"/>
  <x:c r="K4971" i="7"/>
  <x:c r="J4973" i="7"/>
  <x:c r="K4974" i="7"/>
  <x:c r="K4975" i="7"/>
  <x:c r="K4976" i="7"/>
  <x:c r="K4978" i="7"/>
  <x:c r="J4980" i="7"/>
  <x:c r="J4981" i="7"/>
  <x:c r="K4982" i="7"/>
  <x:c r="J4984" i="7"/>
  <x:c r="K4985" i="7"/>
  <x:c r="J4987" i="7"/>
  <x:c r="K4988" i="7"/>
  <x:c r="K4989" i="7"/>
  <x:c r="K4990" i="7"/>
  <x:c r="K4992" i="7"/>
  <x:c r="J4994" i="7"/>
  <x:c r="J4995" i="7"/>
  <x:c r="K4996" i="7"/>
  <x:c r="J4998" i="7"/>
  <x:c r="K4999" i="7"/>
  <x:c r="J5001" i="7"/>
  <x:c r="K5002" i="7"/>
  <x:c r="K5003" i="7"/>
  <x:c r="K5004" i="7"/>
  <x:c r="K5006" i="7"/>
  <x:c r="J5008" i="7"/>
  <x:c r="J5009" i="7"/>
  <x:c r="K5010" i="7"/>
  <x:c r="J5012" i="7"/>
  <x:c r="K5013" i="7"/>
  <x:c r="J5015" i="7"/>
  <x:c r="K5016" i="7"/>
  <x:c r="K5017" i="7"/>
  <x:c r="K5018" i="7"/>
  <x:c r="K5020" i="7"/>
  <x:c r="J5022" i="7"/>
  <x:c r="J5023" i="7"/>
  <x:c r="K5024" i="7"/>
  <x:c r="J5026" i="7"/>
  <x:c r="K5027" i="7"/>
  <x:c r="J5029" i="7"/>
  <x:c r="K5030" i="7"/>
  <x:c r="K5031" i="7"/>
  <x:c r="K5032" i="7"/>
  <x:c r="K5034" i="7"/>
  <x:c r="J5036" i="7"/>
  <x:c r="J5037" i="7"/>
  <x:c r="K5038" i="7"/>
  <x:c r="J5040" i="7"/>
  <x:c r="J5041" i="7"/>
  <x:c r="K5042" i="7"/>
  <x:c r="J5044" i="7"/>
  <x:c r="K5045" i="7"/>
  <x:c r="K5046" i="7"/>
  <x:c r="K5047" i="7"/>
  <x:c r="K5049" i="7"/>
  <x:c r="J5051" i="7"/>
  <x:c r="J5052" i="7"/>
  <x:c r="K5053" i="7"/>
  <x:c r="J5055" i="7"/>
  <x:c r="K5056" i="7"/>
  <x:c r="J5058" i="7"/>
  <x:c r="K5059" i="7"/>
  <x:c r="K5060" i="7"/>
  <x:c r="K5061" i="7"/>
  <x:c r="K5063" i="7"/>
  <x:c r="J5065" i="7"/>
  <x:c r="J5066" i="7"/>
  <x:c r="K5067" i="7"/>
  <x:c r="J5069" i="7"/>
  <x:c r="K5070" i="7"/>
  <x:c r="J5072" i="7"/>
  <x:c r="K5073" i="7"/>
  <x:c r="K5074" i="7"/>
  <x:c r="K5075" i="7"/>
  <x:c r="K5077" i="7"/>
  <x:c r="J5079" i="7"/>
  <x:c r="J5080" i="7"/>
  <x:c r="K5081" i="7"/>
  <x:c r="J5083" i="7"/>
  <x:c r="K5084" i="7"/>
  <x:c r="J5086" i="7"/>
  <x:c r="K5087" i="7"/>
  <x:c r="K5088" i="7"/>
  <x:c r="K5089" i="7"/>
  <x:c r="K5091" i="7"/>
  <x:c r="J5093" i="7"/>
  <x:c r="J5094" i="7"/>
  <x:c r="K5095" i="7"/>
  <x:c r="J5097" i="7"/>
  <x:c r="K5098" i="7"/>
  <x:c r="J5100" i="7"/>
  <x:c r="K5101" i="7"/>
  <x:c r="K5102" i="7"/>
  <x:c r="K5103" i="7"/>
  <x:c r="K5105" i="7"/>
  <x:c r="J5107" i="7"/>
  <x:c r="J5108" i="7"/>
  <x:c r="K5109" i="7"/>
  <x:c r="J5111" i="7"/>
  <x:c r="K5112" i="7"/>
  <x:c r="J5114" i="7"/>
  <x:c r="K5115" i="7"/>
  <x:c r="K5116" i="7"/>
  <x:c r="K5117" i="7"/>
  <x:c r="K5119" i="7"/>
  <x:c r="J5121" i="7"/>
  <x:c r="J5122" i="7"/>
  <x:c r="K5123" i="7"/>
  <x:c r="J5125" i="7"/>
  <x:c r="K5126" i="7"/>
  <x:c r="J5128" i="7"/>
  <x:c r="K5129" i="7"/>
  <x:c r="K5130" i="7"/>
  <x:c r="K5131" i="7"/>
  <x:c r="K5133" i="7"/>
  <x:c r="J5135" i="7"/>
  <x:c r="J5136" i="7"/>
  <x:c r="K5137" i="7"/>
  <x:c r="J5139" i="7"/>
  <x:c r="K5140" i="7"/>
  <x:c r="J5142" i="7"/>
  <x:c r="K5143" i="7"/>
  <x:c r="K5144" i="7"/>
  <x:c r="K5145" i="7"/>
  <x:c r="K5147" i="7"/>
  <x:c r="J5149" i="7"/>
  <x:c r="J5150" i="7"/>
  <x:c r="K5151" i="7"/>
  <x:c r="J5153" i="7"/>
  <x:c r="K5154" i="7"/>
  <x:c r="J5156" i="7"/>
  <x:c r="K5157" i="7"/>
  <x:c r="K5158" i="7"/>
  <x:c r="K5159" i="7"/>
  <x:c r="K5161" i="7"/>
  <x:c r="J5163" i="7"/>
  <x:c r="J5164" i="7"/>
  <x:c r="K5165" i="7"/>
  <x:c r="J5167" i="7"/>
  <x:c r="K5168" i="7"/>
  <x:c r="J5170" i="7"/>
  <x:c r="K5171" i="7"/>
  <x:c r="K5172" i="7"/>
  <x:c r="K5173" i="7"/>
  <x:c r="K5175" i="7"/>
  <x:c r="J5177" i="7"/>
  <x:c r="J5178" i="7"/>
  <x:c r="K5179" i="7"/>
  <x:c r="J5181" i="7"/>
  <x:c r="K5182" i="7"/>
  <x:c r="J5184" i="7"/>
  <x:c r="K5185" i="7"/>
  <x:c r="K5186" i="7"/>
  <x:c r="K5187" i="7"/>
  <x:c r="K5189" i="7"/>
  <x:c r="J5191" i="7"/>
  <x:c r="J5192" i="7"/>
  <x:c r="K5193" i="7"/>
  <x:c r="J5195" i="7"/>
  <x:c r="K5196" i="7"/>
  <x:c r="J5198" i="7"/>
  <x:c r="K5199" i="7"/>
  <x:c r="K5200" i="7"/>
  <x:c r="K5201" i="7"/>
  <x:c r="K5203" i="7"/>
  <x:c r="J5205" i="7"/>
  <x:c r="J5206" i="7"/>
  <x:c r="K5207" i="7"/>
  <x:c r="J5209" i="7"/>
  <x:c r="K5210" i="7"/>
  <x:c r="J5212" i="7"/>
  <x:c r="K5213" i="7"/>
  <x:c r="K5214" i="7"/>
  <x:c r="K5215" i="7"/>
  <x:c r="K5217" i="7"/>
  <x:c r="J5219" i="7"/>
  <x:c r="J5220" i="7"/>
  <x:c r="K5221" i="7"/>
  <x:c r="J5223" i="7"/>
  <x:c r="K5224" i="7"/>
  <x:c r="J5226" i="7"/>
  <x:c r="K5227" i="7"/>
  <x:c r="K5228" i="7"/>
  <x:c r="K5229" i="7"/>
  <x:c r="K5231" i="7"/>
  <x:c r="J5233" i="7"/>
  <x:c r="J5234" i="7"/>
  <x:c r="K5235" i="7"/>
  <x:c r="J5237" i="7"/>
  <x:c r="K5238" i="7"/>
  <x:c r="J5240" i="7"/>
  <x:c r="K5241" i="7"/>
  <x:c r="K5242" i="7"/>
  <x:c r="K5243" i="7"/>
  <x:c r="K5245" i="7"/>
  <x:c r="J5247" i="7"/>
  <x:c r="J5248" i="7"/>
  <x:c r="K5249" i="7"/>
  <x:c r="J5251" i="7"/>
  <x:c r="K5252" i="7"/>
  <x:c r="J5254" i="7"/>
  <x:c r="K5255" i="7"/>
  <x:c r="K5256" i="7"/>
  <x:c r="K5257" i="7"/>
  <x:c r="K5259" i="7"/>
  <x:c r="J5261" i="7"/>
  <x:c r="J5262" i="7"/>
  <x:c r="K5263" i="7"/>
  <x:c r="J5265" i="7"/>
  <x:c r="K5266" i="7"/>
  <x:c r="J5268" i="7"/>
  <x:c r="K5269" i="7"/>
  <x:c r="K5270" i="7"/>
  <x:c r="K5271" i="7"/>
  <x:c r="K5273" i="7"/>
  <x:c r="J5275" i="7"/>
  <x:c r="J5276" i="7"/>
  <x:c r="K5277" i="7"/>
  <x:c r="J5279" i="7"/>
  <x:c r="J5280" i="7"/>
  <x:c r="K5281" i="7"/>
  <x:c r="J5283" i="7"/>
  <x:c r="K5284" i="7"/>
  <x:c r="K5285" i="7"/>
  <x:c r="K5286" i="7"/>
  <x:c r="K5288" i="7"/>
  <x:c r="J5290" i="7"/>
  <x:c r="J5291" i="7"/>
  <x:c r="K5292" i="7"/>
  <x:c r="J5294" i="7"/>
  <x:c r="J5295" i="7"/>
  <x:c r="K5296" i="7"/>
  <x:c r="J5298" i="7"/>
  <x:c r="K5299" i="7"/>
  <x:c r="K5300" i="7"/>
  <x:c r="K5301" i="7"/>
  <x:c r="K5303" i="7"/>
  <x:c r="J5305" i="7"/>
  <x:c r="J5306" i="7"/>
  <x:c r="K5307" i="7"/>
  <x:c r="J5309" i="7"/>
  <x:c r="K5310" i="7"/>
  <x:c r="J5312" i="7"/>
  <x:c r="K5313" i="7"/>
  <x:c r="K5314" i="7"/>
  <x:c r="K5315" i="7"/>
  <x:c r="K5317" i="7"/>
  <x:c r="J5319" i="7"/>
  <x:c r="J5320" i="7"/>
  <x:c r="K5321" i="7"/>
  <x:c r="J5323" i="7"/>
  <x:c r="K5324" i="7"/>
  <x:c r="J5326" i="7"/>
  <x:c r="K5327" i="7"/>
  <x:c r="K5328" i="7"/>
  <x:c r="K5329" i="7"/>
  <x:c r="K5331" i="7"/>
  <x:c r="J5333" i="7"/>
  <x:c r="J5334" i="7"/>
  <x:c r="K5335" i="7"/>
  <x:c r="J5337" i="7"/>
  <x:c r="K5338" i="7"/>
  <x:c r="J5340" i="7"/>
  <x:c r="K5341" i="7"/>
  <x:c r="K5342" i="7"/>
  <x:c r="K5343" i="7"/>
  <x:c r="K5345" i="7"/>
  <x:c r="J5347" i="7"/>
  <x:c r="J5348" i="7"/>
  <x:c r="K5349" i="7"/>
  <x:c r="J5351" i="7"/>
  <x:c r="K5352" i="7"/>
  <x:c r="K5353" i="7"/>
  <x:c r="K5354" i="7"/>
  <x:c r="K5355" i="7"/>
  <x:c r="K5357" i="7"/>
  <x:c r="J5359" i="7"/>
  <x:c r="J5360" i="7"/>
  <x:c r="K5361" i="7"/>
  <x:c r="J5363" i="7"/>
  <x:c r="K5364" i="7"/>
  <x:c r="J5366" i="7"/>
  <x:c r="K5367" i="7"/>
  <x:c r="K5368" i="7"/>
  <x:c r="K5369" i="7"/>
  <x:c r="K5371" i="7"/>
  <x:c r="J5373" i="7"/>
  <x:c r="J5374" i="7"/>
  <x:c r="K5375" i="7"/>
  <x:c r="J5377" i="7"/>
  <x:c r="K5378" i="7"/>
  <x:c r="J5380" i="7"/>
  <x:c r="K5381" i="7"/>
  <x:c r="K5382" i="7"/>
  <x:c r="K5383" i="7"/>
  <x:c r="K5385" i="7"/>
  <x:c r="J5387" i="7"/>
  <x:c r="J5388" i="7"/>
  <x:c r="K5389" i="7"/>
  <x:c r="J5391" i="7"/>
  <x:c r="J5392" i="7"/>
  <x:c r="K5393" i="7"/>
  <x:c r="J5395" i="7"/>
  <x:c r="K5396" i="7"/>
  <x:c r="K5397" i="7"/>
  <x:c r="K5398" i="7"/>
  <x:c r="K5400" i="7"/>
  <x:c r="J5402" i="7"/>
  <x:c r="J5403" i="7"/>
  <x:c r="K5404" i="7"/>
  <x:c r="J5406" i="7"/>
  <x:c r="K5407" i="7"/>
  <x:c r="J5409" i="7"/>
  <x:c r="K5410" i="7"/>
  <x:c r="K5411" i="7"/>
  <x:c r="K5412" i="7"/>
  <x:c r="K5414" i="7"/>
  <x:c r="J5416" i="7"/>
  <x:c r="J5417" i="7"/>
  <x:c r="K5418" i="7"/>
  <x:c r="J5420" i="7"/>
  <x:c r="K5421" i="7"/>
  <x:c r="J5423" i="7"/>
  <x:c r="K5424" i="7"/>
  <x:c r="K5425" i="7"/>
  <x:c r="K5426" i="7"/>
  <x:c r="K5428" i="7"/>
  <x:c r="J5430" i="7"/>
  <x:c r="J5431" i="7"/>
  <x:c r="K5432" i="7"/>
  <x:c r="J5434" i="7"/>
  <x:c r="K5435" i="7"/>
  <x:c r="J5437" i="7"/>
  <x:c r="K5438" i="7"/>
  <x:c r="K5439" i="7"/>
  <x:c r="K5440" i="7"/>
  <x:c r="K5442" i="7"/>
  <x:c r="J5444" i="7"/>
  <x:c r="J5445" i="7"/>
  <x:c r="K5446" i="7"/>
  <x:c r="J5448" i="7"/>
  <x:c r="K5449" i="7"/>
  <x:c r="J5451" i="7"/>
  <x:c r="K5452" i="7"/>
  <x:c r="K5453" i="7"/>
  <x:c r="K5454" i="7"/>
  <x:c r="K5456" i="7"/>
  <x:c r="J5458" i="7"/>
  <x:c r="J5459" i="7"/>
  <x:c r="K5460" i="7"/>
  <x:c r="J5462" i="7"/>
  <x:c r="J5463" i="7"/>
  <x:c r="K5464" i="7"/>
  <x:c r="J5466" i="7"/>
  <x:c r="K5467" i="7"/>
  <x:c r="K5468" i="7"/>
  <x:c r="K5469" i="7"/>
  <x:c r="K5471" i="7"/>
  <x:c r="J5473" i="7"/>
  <x:c r="J5474" i="7"/>
  <x:c r="K5475" i="7"/>
  <x:c r="J5477" i="7"/>
  <x:c r="K5478" i="7"/>
  <x:c r="J5480" i="7"/>
  <x:c r="K5481" i="7"/>
  <x:c r="K5482" i="7"/>
  <x:c r="K5483" i="7"/>
  <x:c r="K5485" i="7"/>
  <x:c r="J5487" i="7"/>
  <x:c r="J5488" i="7"/>
  <x:c r="K5489" i="7"/>
  <x:c r="J5491" i="7"/>
  <x:c r="J5492" i="7"/>
  <x:c r="K5493" i="7"/>
  <x:c r="J5495" i="7"/>
  <x:c r="K5496" i="7"/>
  <x:c r="K5497" i="7"/>
  <x:c r="K5498" i="7"/>
  <x:c r="K5500" i="7"/>
  <x:c r="J5502" i="7"/>
  <x:c r="J5503" i="7"/>
  <x:c r="K5504" i="7"/>
  <x:c r="J5506" i="7"/>
  <x:c r="K5507" i="7"/>
  <x:c r="J5509" i="7"/>
  <x:c r="K5510" i="7"/>
  <x:c r="K5511" i="7"/>
  <x:c r="K5512" i="7"/>
  <x:c r="K5518" i="7"/>
  <x:c r="J5520" i="7"/>
  <x:c r="J5521" i="7"/>
  <x:c r="K5522" i="7"/>
  <x:c r="J5524" i="7"/>
  <x:c r="K5525" i="7"/>
  <x:c r="J5527" i="7"/>
  <x:c r="K5528" i="7"/>
  <x:c r="K5529" i="7"/>
  <x:c r="K5530" i="7"/>
  <x:c r="K5532" i="7"/>
  <x:c r="J5534" i="7"/>
  <x:c r="J5535" i="7"/>
  <x:c r="K5536" i="7"/>
  <x:c r="J5538" i="7"/>
  <x:c r="K5539" i="7"/>
  <x:c r="K5540" i="7"/>
  <x:c r="K5541" i="7"/>
  <x:c r="K5542" i="7"/>
  <x:c r="K5544" i="7"/>
  <x:c r="J5546" i="7"/>
  <x:c r="J5547" i="7"/>
  <x:c r="K5548" i="7"/>
  <x:c r="J5550" i="7"/>
  <x:c r="K5551" i="7"/>
  <x:c r="K5552" i="7"/>
  <x:c r="K5553" i="7"/>
  <x:c r="K5554" i="7"/>
  <x:c r="K5556" i="7"/>
  <x:c r="J5558" i="7"/>
  <x:c r="J5559" i="7"/>
  <x:c r="K5560" i="7"/>
  <x:c r="J5562" i="7"/>
  <x:c r="K5563" i="7"/>
  <x:c r="K5564" i="7"/>
  <x:c r="K5565" i="7"/>
  <x:c r="K5566" i="7"/>
  <x:c r="K5568" i="7"/>
  <x:c r="J5570" i="7"/>
  <x:c r="J5571" i="7"/>
  <x:c r="K5572" i="7"/>
  <x:c r="J5574" i="7"/>
  <x:c r="K5575" i="7"/>
  <x:c r="K5576" i="7"/>
  <x:c r="K5577" i="7"/>
  <x:c r="K5578" i="7"/>
  <x:c r="K5580" i="7"/>
  <x:c r="J5582" i="7"/>
  <x:c r="J5583" i="7"/>
  <x:c r="K5584" i="7"/>
  <x:c r="J5586" i="7"/>
  <x:c r="K5587" i="7"/>
  <x:c r="J5589" i="7"/>
  <x:c r="K5590" i="7"/>
  <x:c r="K5591" i="7"/>
  <x:c r="K5592" i="7"/>
  <x:c r="K5594" i="7"/>
  <x:c r="J5596" i="7"/>
  <x:c r="J5597" i="7"/>
  <x:c r="K5598" i="7"/>
  <x:c r="J5600" i="7"/>
  <x:c r="K5601" i="7"/>
  <x:c r="J5603" i="7"/>
  <x:c r="K5604" i="7"/>
  <x:c r="K5605" i="7"/>
  <x:c r="K5606" i="7"/>
  <x:c r="K5608" i="7"/>
  <x:c r="J5610" i="7"/>
  <x:c r="J5611" i="7"/>
  <x:c r="K5612" i="7"/>
  <x:c r="J5614" i="7"/>
  <x:c r="K5615" i="7"/>
  <x:c r="J5617" i="7"/>
  <x:c r="K5618" i="7"/>
  <x:c r="K5619" i="7"/>
  <x:c r="K5620" i="7"/>
  <x:c r="K5622" i="7"/>
  <x:c r="J5624" i="7"/>
  <x:c r="J5625" i="7"/>
  <x:c r="K5626" i="7"/>
  <x:c r="J5628" i="7"/>
  <x:c r="K5629" i="7"/>
  <x:c r="J5631" i="7"/>
  <x:c r="K5632" i="7"/>
  <x:c r="K5633" i="7"/>
  <x:c r="K5634" i="7"/>
  <x:c r="K5636" i="7"/>
  <x:c r="J5638" i="7"/>
  <x:c r="J5639" i="7"/>
  <x:c r="K5640" i="7"/>
  <x:c r="J5642" i="7"/>
  <x:c r="K5643" i="7"/>
  <x:c r="J5645" i="7"/>
  <x:c r="K5646" i="7"/>
  <x:c r="K5647" i="7"/>
  <x:c r="K5648" i="7"/>
  <x:c r="K5650" i="7"/>
  <x:c r="J5652" i="7"/>
  <x:c r="J5653" i="7"/>
  <x:c r="K5654" i="7"/>
  <x:c r="J5656" i="7"/>
  <x:c r="K5657" i="7"/>
  <x:c r="J5659" i="7"/>
  <x:c r="K5660" i="7"/>
  <x:c r="K5661" i="7"/>
  <x:c r="K5662" i="7"/>
  <x:c r="K5664" i="7"/>
  <x:c r="J5666" i="7"/>
  <x:c r="J5667" i="7"/>
  <x:c r="K5668" i="7"/>
  <x:c r="J5670" i="7"/>
  <x:c r="K5671" i="7"/>
  <x:c r="J5673" i="7"/>
  <x:c r="K5674" i="7"/>
  <x:c r="K5675" i="7"/>
  <x:c r="K5676" i="7"/>
  <x:c r="K5678" i="7"/>
  <x:c r="J5680" i="7"/>
  <x:c r="J5681" i="7"/>
  <x:c r="K5682" i="7"/>
  <x:c r="J5684" i="7"/>
  <x:c r="K5685" i="7"/>
  <x:c r="J5687" i="7"/>
  <x:c r="K5688" i="7"/>
  <x:c r="K5689" i="7"/>
  <x:c r="K5690" i="7"/>
  <x:c r="K5692" i="7"/>
  <x:c r="J5694" i="7"/>
  <x:c r="J5695" i="7"/>
  <x:c r="K5696" i="7"/>
  <x:c r="J5698" i="7"/>
  <x:c r="K5699" i="7"/>
  <x:c r="J5701" i="7"/>
  <x:c r="K5702" i="7"/>
  <x:c r="K5703" i="7"/>
  <x:c r="K5704" i="7"/>
  <x:c r="K5706" i="7"/>
  <x:c r="J5708" i="7"/>
  <x:c r="J5709" i="7"/>
  <x:c r="K5710" i="7"/>
  <x:c r="J5712" i="7"/>
  <x:c r="K5713" i="7"/>
  <x:c r="J5715" i="7"/>
  <x:c r="K5716" i="7"/>
  <x:c r="K5717" i="7"/>
  <x:c r="K5718" i="7"/>
  <x:c r="K5720" i="7"/>
  <x:c r="J5722" i="7"/>
  <x:c r="J5723" i="7"/>
  <x:c r="K5724" i="7"/>
  <x:c r="J5726" i="7"/>
  <x:c r="K5727" i="7"/>
  <x:c r="J5729" i="7"/>
  <x:c r="K5730" i="7"/>
  <x:c r="K5731" i="7"/>
  <x:c r="K5732" i="7"/>
  <x:c r="K5734" i="7"/>
  <x:c r="J5736" i="7"/>
  <x:c r="J5737" i="7"/>
  <x:c r="K5738" i="7"/>
  <x:c r="J5740" i="7"/>
  <x:c r="K5741" i="7"/>
  <x:c r="J5743" i="7"/>
  <x:c r="K5744" i="7"/>
  <x:c r="K5745" i="7"/>
  <x:c r="K5746" i="7"/>
  <x:c r="K5748" i="7"/>
  <x:c r="J5750" i="7"/>
  <x:c r="J5751" i="7"/>
  <x:c r="K5752" i="7"/>
  <x:c r="J5754" i="7"/>
  <x:c r="K5755" i="7"/>
  <x:c r="J5757" i="7"/>
  <x:c r="K5758" i="7"/>
  <x:c r="K5759" i="7"/>
  <x:c r="K5760" i="7"/>
  <x:c r="K5762" i="7"/>
  <x:c r="J5764" i="7"/>
  <x:c r="J5765" i="7"/>
  <x:c r="K5766" i="7"/>
  <x:c r="J5768" i="7"/>
  <x:c r="K5769" i="7"/>
  <x:c r="J5771" i="7"/>
  <x:c r="K5772" i="7"/>
  <x:c r="K5773" i="7"/>
  <x:c r="K5774" i="7"/>
  <x:c r="K5776" i="7"/>
  <x:c r="J5778" i="7"/>
  <x:c r="J5779" i="7"/>
  <x:c r="K5780" i="7"/>
  <x:c r="J5782" i="7"/>
  <x:c r="K5783" i="7"/>
  <x:c r="J5785" i="7"/>
  <x:c r="K5786" i="7"/>
  <x:c r="K5787" i="7"/>
  <x:c r="K5788" i="7"/>
  <x:c r="K5790" i="7"/>
  <x:c r="J5792" i="7"/>
  <x:c r="J5793" i="7"/>
  <x:c r="K5794" i="7"/>
  <x:c r="J5796" i="7"/>
  <x:c r="K5797" i="7"/>
  <x:c r="J5799" i="7"/>
  <x:c r="K5800" i="7"/>
  <x:c r="K5801" i="7"/>
  <x:c r="K5802" i="7"/>
  <x:c r="K5804" i="7"/>
  <x:c r="J5806" i="7"/>
  <x:c r="J5807" i="7"/>
  <x:c r="K5808" i="7"/>
  <x:c r="J5810" i="7"/>
  <x:c r="K5811" i="7"/>
  <x:c r="J5813" i="7"/>
  <x:c r="K5814" i="7"/>
  <x:c r="K5815" i="7"/>
  <x:c r="K5816" i="7"/>
  <x:c r="K5818" i="7"/>
  <x:c r="J5820" i="7"/>
  <x:c r="J5821" i="7"/>
  <x:c r="K5822" i="7"/>
  <x:c r="J5824" i="7"/>
  <x:c r="K5825" i="7"/>
  <x:c r="J5827" i="7"/>
  <x:c r="K5828" i="7"/>
  <x:c r="K5829" i="7"/>
  <x:c r="K5830" i="7"/>
  <x:c r="K5832" i="7"/>
  <x:c r="J5834" i="7"/>
  <x:c r="J5835" i="7"/>
  <x:c r="K5836" i="7"/>
  <x:c r="J5838" i="7"/>
  <x:c r="K5839" i="7"/>
  <x:c r="J5841" i="7"/>
  <x:c r="K5842" i="7"/>
  <x:c r="K5843" i="7"/>
  <x:c r="K5844" i="7"/>
  <x:c r="K5846" i="7"/>
  <x:c r="J5848" i="7"/>
  <x:c r="J5849" i="7"/>
  <x:c r="K5850" i="7"/>
  <x:c r="J5852" i="7"/>
  <x:c r="K5853" i="7"/>
  <x:c r="J5855" i="7"/>
  <x:c r="K5856" i="7"/>
  <x:c r="K5857" i="7"/>
  <x:c r="K5858" i="7"/>
  <x:c r="K5860" i="7"/>
  <x:c r="J5862" i="7"/>
  <x:c r="J5863" i="7"/>
  <x:c r="K5864" i="7"/>
  <x:c r="J5866" i="7"/>
  <x:c r="K5867" i="7"/>
  <x:c r="J5869" i="7"/>
  <x:c r="K5870" i="7"/>
  <x:c r="K5871" i="7"/>
  <x:c r="K5872" i="7"/>
  <x:c r="K5874" i="7"/>
  <x:c r="J5876" i="7"/>
  <x:c r="J5877" i="7"/>
  <x:c r="K5878" i="7"/>
  <x:c r="J5880" i="7"/>
  <x:c r="K5881" i="7"/>
  <x:c r="J5883" i="7"/>
  <x:c r="K5884" i="7"/>
  <x:c r="K5885" i="7"/>
  <x:c r="K5886" i="7"/>
  <x:c r="K5888" i="7"/>
  <x:c r="J5890" i="7"/>
  <x:c r="J5891" i="7"/>
  <x:c r="K5892" i="7"/>
  <x:c r="J5894" i="7"/>
  <x:c r="K5895" i="7"/>
  <x:c r="J5897" i="7"/>
  <x:c r="K5898" i="7"/>
  <x:c r="K5899" i="7"/>
  <x:c r="K5900" i="7"/>
  <x:c r="K5902" i="7"/>
  <x:c r="J5904" i="7"/>
  <x:c r="J5905" i="7"/>
  <x:c r="K5906" i="7"/>
  <x:c r="J5908" i="7"/>
  <x:c r="K5909" i="7"/>
  <x:c r="J5911" i="7"/>
  <x:c r="K5912" i="7"/>
  <x:c r="K5913" i="7"/>
  <x:c r="K5914" i="7"/>
  <x:c r="K5916" i="7"/>
  <x:c r="J5918" i="7"/>
  <x:c r="J5919" i="7"/>
  <x:c r="K5920" i="7"/>
  <x:c r="J5922" i="7"/>
  <x:c r="K5923" i="7"/>
  <x:c r="J5925" i="7"/>
  <x:c r="K5926" i="7"/>
  <x:c r="K5927" i="7"/>
  <x:c r="K5928" i="7"/>
  <x:c r="K5930" i="7"/>
  <x:c r="J5932" i="7"/>
  <x:c r="J5933" i="7"/>
  <x:c r="K5934" i="7"/>
  <x:c r="J5936" i="7"/>
  <x:c r="K5937" i="7"/>
  <x:c r="J5939" i="7"/>
  <x:c r="K5940" i="7"/>
  <x:c r="K5941" i="7"/>
  <x:c r="K5942" i="7"/>
  <x:c r="K5944" i="7"/>
  <x:c r="J5946" i="7"/>
  <x:c r="J5947" i="7"/>
  <x:c r="K5948" i="7"/>
  <x:c r="J5950" i="7"/>
  <x:c r="K5951" i="7"/>
  <x:c r="J5953" i="7"/>
  <x:c r="K5954" i="7"/>
  <x:c r="K5955" i="7"/>
  <x:c r="K5956" i="7"/>
  <x:c r="K5958" i="7"/>
  <x:c r="J5960" i="7"/>
  <x:c r="J5961" i="7"/>
  <x:c r="K5962" i="7"/>
  <x:c r="J5964" i="7"/>
  <x:c r="K5965" i="7"/>
  <x:c r="J5967" i="7"/>
  <x:c r="K5968" i="7"/>
  <x:c r="K5969" i="7"/>
  <x:c r="K5970" i="7"/>
  <x:c r="K5972" i="7"/>
  <x:c r="J5974" i="7"/>
  <x:c r="J5975" i="7"/>
  <x:c r="K5976" i="7"/>
  <x:c r="J5978" i="7"/>
  <x:c r="K5979" i="7"/>
  <x:c r="J5981" i="7"/>
  <x:c r="K5982" i="7"/>
  <x:c r="K5983" i="7"/>
  <x:c r="K5984" i="7"/>
  <x:c r="K5986" i="7"/>
  <x:c r="J5988" i="7"/>
  <x:c r="J5989" i="7"/>
  <x:c r="K5990" i="7"/>
  <x:c r="J5992" i="7"/>
  <x:c r="K5993" i="7"/>
  <x:c r="J5995" i="7"/>
  <x:c r="K5996" i="7"/>
  <x:c r="K5997" i="7"/>
  <x:c r="K5998" i="7"/>
  <x:c r="K6000" i="7"/>
  <x:c r="J6002" i="7"/>
  <x:c r="J6003" i="7"/>
  <x:c r="K6004" i="7"/>
  <x:c r="J6006" i="7"/>
  <x:c r="K6007" i="7"/>
  <x:c r="J6009" i="7"/>
  <x:c r="K6010" i="7"/>
  <x:c r="K6011" i="7"/>
  <x:c r="K6012" i="7"/>
  <x:c r="K6014" i="7"/>
  <x:c r="J6016" i="7"/>
  <x:c r="J6017" i="7"/>
  <x:c r="K6018" i="7"/>
  <x:c r="J6020" i="7"/>
  <x:c r="K6021" i="7"/>
  <x:c r="J6023" i="7"/>
  <x:c r="K6024" i="7"/>
  <x:c r="K6025" i="7"/>
  <x:c r="K6026" i="7"/>
  <x:c r="K6028" i="7"/>
  <x:c r="J6030" i="7"/>
  <x:c r="J6031" i="7"/>
  <x:c r="K6032" i="7"/>
  <x:c r="J6034" i="7"/>
  <x:c r="K6035" i="7"/>
  <x:c r="J6037" i="7"/>
  <x:c r="K6038" i="7"/>
  <x:c r="K6039" i="7"/>
  <x:c r="K6040" i="7"/>
  <x:c r="K6042" i="7"/>
  <x:c r="J6044" i="7"/>
  <x:c r="J6045" i="7"/>
  <x:c r="K6046" i="7"/>
  <x:c r="J6048" i="7"/>
  <x:c r="K6049" i="7"/>
  <x:c r="J6051" i="7"/>
  <x:c r="K6052" i="7"/>
  <x:c r="K6053" i="7"/>
  <x:c r="K6054" i="7"/>
  <x:c r="K6056" i="7"/>
  <x:c r="J6058" i="7"/>
  <x:c r="J6059" i="7"/>
  <x:c r="K6060" i="7"/>
  <x:c r="J6062" i="7"/>
  <x:c r="K6063" i="7"/>
  <x:c r="J6065" i="7"/>
  <x:c r="K6066" i="7"/>
  <x:c r="K6067" i="7"/>
  <x:c r="K6068" i="7"/>
  <x:c r="K6070" i="7"/>
  <x:c r="J6072" i="7"/>
  <x:c r="J6073" i="7"/>
  <x:c r="K6074" i="7"/>
  <x:c r="J6076" i="7"/>
  <x:c r="J6077" i="7"/>
  <x:c r="K6078" i="7"/>
  <x:c r="J6080" i="7"/>
  <x:c r="K6081" i="7"/>
  <x:c r="K6082" i="7"/>
  <x:c r="K6083" i="7"/>
  <x:c r="K6085" i="7"/>
  <x:c r="J6087" i="7"/>
  <x:c r="J6088" i="7"/>
  <x:c r="K6089" i="7"/>
  <x:c r="J6091" i="7"/>
  <x:c r="J6092" i="7"/>
  <x:c r="K6093" i="7"/>
  <x:c r="J6095" i="7"/>
  <x:c r="K6096" i="7"/>
  <x:c r="K6097" i="7"/>
  <x:c r="K6098" i="7"/>
  <x:c r="K6100" i="7"/>
  <x:c r="J6102" i="7"/>
  <x:c r="J6103" i="7"/>
  <x:c r="K6104" i="7"/>
  <x:c r="J6106" i="7"/>
  <x:c r="J6107" i="7"/>
  <x:c r="K6108" i="7"/>
  <x:c r="J6110" i="7"/>
  <x:c r="K6111" i="7"/>
  <x:c r="K6112" i="7"/>
  <x:c r="K6113" i="7"/>
  <x:c r="K6115" i="7"/>
  <x:c r="J6117" i="7"/>
  <x:c r="K6118" i="7"/>
  <x:c r="J6120" i="7"/>
  <x:c r="K6121" i="7"/>
  <x:c r="J6123" i="7"/>
  <x:c r="K6124" i="7"/>
  <x:c r="K6125" i="7"/>
  <x:c r="K6126" i="7"/>
  <x:c r="K6128" i="7"/>
  <x:c r="J6130" i="7"/>
  <x:c r="K6131" i="7"/>
  <x:c r="K6132" i="7"/>
  <x:c r="K6133" i="7"/>
  <x:c r="K6134" i="7"/>
  <x:c r="K6136" i="7"/>
  <x:c r="J6138" i="7"/>
  <x:c r="K6139" i="7"/>
  <x:c r="J6141" i="7"/>
  <x:c r="K6142" i="7"/>
  <x:c r="K6143" i="7"/>
  <x:c r="K6144" i="7"/>
  <x:c r="K6145" i="7"/>
  <x:c r="K6147" i="7"/>
  <x:c r="J6149" i="7"/>
  <x:c r="J6150" i="7"/>
  <x:c r="K6151" i="7"/>
  <x:c r="J6153" i="7"/>
  <x:c r="K6154" i="7"/>
  <x:c r="K6155" i="7"/>
  <x:c r="K6156" i="7"/>
  <x:c r="K6157" i="7"/>
  <x:c r="K6159" i="7"/>
  <x:c r="J6161" i="7"/>
  <x:c r="K6162" i="7"/>
  <x:c r="J6164" i="7"/>
  <x:c r="K6165" i="7"/>
  <x:c r="J6167" i="7"/>
  <x:c r="K6168" i="7"/>
  <x:c r="K6169" i="7"/>
  <x:c r="K6170" i="7"/>
  <x:c r="K6172" i="7"/>
  <x:c r="J6174" i="7"/>
  <x:c r="K6175" i="7"/>
  <x:c r="J6177" i="7"/>
  <x:c r="K6178" i="7"/>
  <x:c r="J6180" i="7"/>
  <x:c r="K6181" i="7"/>
  <x:c r="K6182" i="7"/>
  <x:c r="K6183" i="7"/>
  <x:c r="K6185" i="7"/>
  <x:c r="J6187" i="7"/>
  <x:c r="J6188" i="7"/>
  <x:c r="K6189" i="7"/>
  <x:c r="J6191" i="7"/>
  <x:c r="K6192" i="7"/>
  <x:c r="K6193" i="7"/>
  <x:c r="K6194" i="7"/>
  <x:c r="K6195" i="7"/>
  <x:c r="K6197" i="7"/>
  <x:c r="J6199" i="7"/>
  <x:c r="J6200" i="7"/>
  <x:c r="K6201" i="7"/>
  <x:c r="J6203" i="7"/>
  <x:c r="K6204" i="7"/>
  <x:c r="J6206" i="7"/>
  <x:c r="K6207" i="7"/>
  <x:c r="K6208" i="7"/>
  <x:c r="K6209" i="7"/>
  <x:c r="K6211" i="7"/>
  <x:c r="J6213" i="7"/>
  <x:c r="J6214" i="7"/>
  <x:c r="K6215" i="7"/>
  <x:c r="J6217" i="7"/>
  <x:c r="J6218" i="7"/>
  <x:c r="K6219" i="7"/>
  <x:c r="J6221" i="7"/>
  <x:c r="K6222" i="7"/>
  <x:c r="K6223" i="7"/>
  <x:c r="K6224" i="7"/>
  <x:c r="K6226" i="7"/>
  <x:c r="J6228" i="7"/>
  <x:c r="J6229" i="7"/>
  <x:c r="K6230" i="7"/>
  <x:c r="J6232" i="7"/>
  <x:c r="J6233" i="7"/>
  <x:c r="K6234" i="7"/>
  <x:c r="J6236" i="7"/>
  <x:c r="K6237" i="7"/>
  <x:c r="K6238" i="7"/>
  <x:c r="K6239" i="7"/>
  <x:c r="K6241" i="7"/>
  <x:c r="J6243" i="7"/>
  <x:c r="J6244" i="7"/>
  <x:c r="K6245" i="7"/>
  <x:c r="J6247" i="7"/>
  <x:c r="K6248" i="7"/>
  <x:c r="J6250" i="7"/>
  <x:c r="K6251" i="7"/>
  <x:c r="K6252" i="7"/>
  <x:c r="K6253" i="7"/>
  <x:c r="K6255" i="7"/>
  <x:c r="J6257" i="7"/>
  <x:c r="J6258" i="7"/>
  <x:c r="K6259" i="7"/>
  <x:c r="J6261" i="7"/>
  <x:c r="K6262" i="7"/>
  <x:c r="J6264" i="7"/>
  <x:c r="K6265" i="7"/>
  <x:c r="K6266" i="7"/>
  <x:c r="K6267" i="7"/>
  <x:c r="K6269" i="7"/>
  <x:c r="J6271" i="7"/>
  <x:c r="J6272" i="7"/>
  <x:c r="K6273" i="7"/>
  <x:c r="J6275" i="7"/>
  <x:c r="K6276" i="7"/>
  <x:c r="J6278" i="7"/>
  <x:c r="K6279" i="7"/>
  <x:c r="K6280" i="7"/>
  <x:c r="K6281" i="7"/>
  <x:c r="K6283" i="7"/>
  <x:c r="J6285" i="7"/>
  <x:c r="J6286" i="7"/>
  <x:c r="K6287" i="7"/>
  <x:c r="J6289" i="7"/>
  <x:c r="K6290" i="7"/>
  <x:c r="J6292" i="7"/>
  <x:c r="K6293" i="7"/>
  <x:c r="K6294" i="7"/>
  <x:c r="K6295" i="7"/>
  <x:c r="K6297" i="7"/>
  <x:c r="J6299" i="7"/>
  <x:c r="J6300" i="7"/>
  <x:c r="K6301" i="7"/>
  <x:c r="J6303" i="7"/>
  <x:c r="K6304" i="7"/>
  <x:c r="J6306" i="7"/>
  <x:c r="K6307" i="7"/>
  <x:c r="K6308" i="7"/>
  <x:c r="K6309" i="7"/>
  <x:c r="K6311" i="7"/>
  <x:c r="J6313" i="7"/>
  <x:c r="J6314" i="7"/>
  <x:c r="K6315" i="7"/>
  <x:c r="J6317" i="7"/>
  <x:c r="K6318" i="7"/>
  <x:c r="J6320" i="7"/>
  <x:c r="K6321" i="7"/>
  <x:c r="K6322" i="7"/>
  <x:c r="K6323" i="7"/>
  <x:c r="K6325" i="7"/>
  <x:c r="J6327" i="7"/>
  <x:c r="J6328" i="7"/>
  <x:c r="K6329" i="7"/>
  <x:c r="J6331" i="7"/>
  <x:c r="K6332" i="7"/>
  <x:c r="J6334" i="7"/>
  <x:c r="K6335" i="7"/>
  <x:c r="K6336" i="7"/>
  <x:c r="K6337" i="7"/>
  <x:c r="K6339" i="7"/>
  <x:c r="J6341" i="7"/>
  <x:c r="J6342" i="7"/>
  <x:c r="K6343" i="7"/>
  <x:c r="J6345" i="7"/>
  <x:c r="K6346" i="7"/>
  <x:c r="J6348" i="7"/>
  <x:c r="K6349" i="7"/>
  <x:c r="K6350" i="7"/>
  <x:c r="K6351" i="7"/>
  <x:c r="K6353" i="7"/>
  <x:c r="J6355" i="7"/>
  <x:c r="J6356" i="7"/>
  <x:c r="K6357" i="7"/>
  <x:c r="J6359" i="7"/>
  <x:c r="K6360" i="7"/>
  <x:c r="J6362" i="7"/>
  <x:c r="K6363" i="7"/>
  <x:c r="K6364" i="7"/>
  <x:c r="K6365" i="7"/>
  <x:c r="K6367" i="7"/>
  <x:c r="J6369" i="7"/>
  <x:c r="J6370" i="7"/>
  <x:c r="K6371" i="7"/>
  <x:c r="J6373" i="7"/>
  <x:c r="K6374" i="7"/>
  <x:c r="J6376" i="7"/>
  <x:c r="K6377" i="7"/>
  <x:c r="K6378" i="7"/>
  <x:c r="K6379" i="7"/>
  <x:c r="K6381" i="7"/>
  <x:c r="J6383" i="7"/>
  <x:c r="J6384" i="7"/>
  <x:c r="K6385" i="7"/>
  <x:c r="J6387" i="7"/>
  <x:c r="K6388" i="7"/>
  <x:c r="J6390" i="7"/>
  <x:c r="K6391" i="7"/>
  <x:c r="K6392" i="7"/>
  <x:c r="K6393" i="7"/>
  <x:c r="K6395" i="7"/>
  <x:c r="J6397" i="7"/>
  <x:c r="J6398" i="7"/>
  <x:c r="K6399" i="7"/>
  <x:c r="J6401" i="7"/>
  <x:c r="K6402" i="7"/>
  <x:c r="J6404" i="7"/>
  <x:c r="K6405" i="7"/>
  <x:c r="K6406" i="7"/>
  <x:c r="K6407" i="7"/>
  <x:c r="K6409" i="7"/>
  <x:c r="J6411" i="7"/>
  <x:c r="J6412" i="7"/>
  <x:c r="K6413" i="7"/>
  <x:c r="J6415" i="7"/>
  <x:c r="K6416" i="7"/>
  <x:c r="J6418" i="7"/>
  <x:c r="K6419" i="7"/>
  <x:c r="K6420" i="7"/>
  <x:c r="K6421" i="7"/>
  <x:c r="K6423" i="7"/>
  <x:c r="J6425" i="7"/>
  <x:c r="J6426" i="7"/>
  <x:c r="K6427" i="7"/>
  <x:c r="J6429" i="7"/>
  <x:c r="K6430" i="7"/>
  <x:c r="J6432" i="7"/>
  <x:c r="K6433" i="7"/>
  <x:c r="K6434" i="7"/>
  <x:c r="K6435" i="7"/>
  <x:c r="K6437" i="7"/>
  <x:c r="J6439" i="7"/>
  <x:c r="J6440" i="7"/>
  <x:c r="K6441" i="7"/>
  <x:c r="J6443" i="7"/>
  <x:c r="K6444" i="7"/>
  <x:c r="J6446" i="7"/>
  <x:c r="K6447" i="7"/>
  <x:c r="K6448" i="7"/>
  <x:c r="K6449" i="7"/>
  <x:c r="K6451" i="7"/>
  <x:c r="J6453" i="7"/>
  <x:c r="J6454" i="7"/>
  <x:c r="K6455" i="7"/>
  <x:c r="J6457" i="7"/>
  <x:c r="K6458" i="7"/>
  <x:c r="J6460" i="7"/>
  <x:c r="K6461" i="7"/>
  <x:c r="K6462" i="7"/>
  <x:c r="K6463" i="7"/>
  <x:c r="K6465" i="7"/>
  <x:c r="J6467" i="7"/>
  <x:c r="J6468" i="7"/>
  <x:c r="K6469" i="7"/>
  <x:c r="J6471" i="7"/>
  <x:c r="K6472" i="7"/>
  <x:c r="J6474" i="7"/>
  <x:c r="K6475" i="7"/>
  <x:c r="K6476" i="7"/>
  <x:c r="K6477" i="7"/>
  <x:c r="K6479" i="7"/>
  <x:c r="J6481" i="7"/>
  <x:c r="J6482" i="7"/>
  <x:c r="K6483" i="7"/>
  <x:c r="J6485" i="7"/>
  <x:c r="K6486" i="7"/>
  <x:c r="J6488" i="7"/>
  <x:c r="K6489" i="7"/>
  <x:c r="K6490" i="7"/>
  <x:c r="K6491" i="7"/>
  <x:c r="K6494" i="7"/>
  <x:c r="J6496" i="7"/>
  <x:c r="J6497" i="7"/>
  <x:c r="K6498" i="7"/>
  <x:c r="J6500" i="7"/>
  <x:c r="K6501" i="7"/>
  <x:c r="J6503" i="7"/>
  <x:c r="K6504" i="7"/>
  <x:c r="K6505" i="7"/>
  <x:c r="K6506" i="7"/>
  <x:c r="K6508" i="7"/>
  <x:c r="J6510" i="7"/>
  <x:c r="J6511" i="7"/>
  <x:c r="K6512" i="7"/>
  <x:c r="J6514" i="7"/>
  <x:c r="K6515" i="7"/>
  <x:c r="J6517" i="7"/>
  <x:c r="K6518" i="7"/>
  <x:c r="K6519" i="7"/>
  <x:c r="K6520" i="7"/>
  <x:c r="K6522" i="7"/>
  <x:c r="J6524" i="7"/>
  <x:c r="J6525" i="7"/>
  <x:c r="K6526" i="7"/>
  <x:c r="J6528" i="7"/>
  <x:c r="K6529" i="7"/>
  <x:c r="J6531" i="7"/>
  <x:c r="K6532" i="7"/>
  <x:c r="K6533" i="7"/>
  <x:c r="K6534" i="7"/>
  <x:c r="K6536" i="7"/>
  <x:c r="J6538" i="7"/>
  <x:c r="J6539" i="7"/>
  <x:c r="K6540" i="7"/>
  <x:c r="J6542" i="7"/>
  <x:c r="K6543" i="7"/>
  <x:c r="J6545" i="7"/>
  <x:c r="K6546" i="7"/>
  <x:c r="K6547" i="7"/>
  <x:c r="K6548" i="7"/>
  <x:c r="K6550" i="7"/>
  <x:c r="J6552" i="7"/>
  <x:c r="J6553" i="7"/>
  <x:c r="K6554" i="7"/>
  <x:c r="J6556" i="7"/>
  <x:c r="K6557" i="7"/>
  <x:c r="J6559" i="7"/>
  <x:c r="K6560" i="7"/>
  <x:c r="K6561" i="7"/>
  <x:c r="K6562" i="7"/>
  <x:c r="K6564" i="7"/>
  <x:c r="J6566" i="7"/>
  <x:c r="J6567" i="7"/>
  <x:c r="K6568" i="7"/>
  <x:c r="J6570" i="7"/>
  <x:c r="K6571" i="7"/>
  <x:c r="J6573" i="7"/>
  <x:c r="K6574" i="7"/>
  <x:c r="K6575" i="7"/>
  <x:c r="K6576" i="7"/>
  <x:c r="K6578" i="7"/>
  <x:c r="J6580" i="7"/>
  <x:c r="J6581" i="7"/>
  <x:c r="K6582" i="7"/>
  <x:c r="J6584" i="7"/>
  <x:c r="K6585" i="7"/>
  <x:c r="J6587" i="7"/>
  <x:c r="K6588" i="7"/>
  <x:c r="K6589" i="7"/>
  <x:c r="K6590" i="7"/>
  <x:c r="K6592" i="7"/>
  <x:c r="J6594" i="7"/>
  <x:c r="J6595" i="7"/>
  <x:c r="K6596" i="7"/>
  <x:c r="J6598" i="7"/>
  <x:c r="K6599" i="7"/>
  <x:c r="J6601" i="7"/>
  <x:c r="K6602" i="7"/>
  <x:c r="K6603" i="7"/>
  <x:c r="K6604" i="7"/>
  <x:c r="K6606" i="7"/>
  <x:c r="J6608" i="7"/>
  <x:c r="J6609" i="7"/>
  <x:c r="K6610" i="7"/>
  <x:c r="J6612" i="7"/>
  <x:c r="K6613" i="7"/>
  <x:c r="J6615" i="7"/>
  <x:c r="K6616" i="7"/>
  <x:c r="K6617" i="7"/>
  <x:c r="K6618" i="7"/>
  <x:c r="K6620" i="7"/>
  <x:c r="J6622" i="7"/>
  <x:c r="J6623" i="7"/>
  <x:c r="K6624" i="7"/>
  <x:c r="J6626" i="7"/>
  <x:c r="K6627" i="7"/>
  <x:c r="J6629" i="7"/>
  <x:c r="K6630" i="7"/>
  <x:c r="K6631" i="7"/>
  <x:c r="K6632" i="7"/>
  <x:c r="K6634" i="7"/>
  <x:c r="J6636" i="7"/>
  <x:c r="J6637" i="7"/>
  <x:c r="K6638" i="7"/>
  <x:c r="J6640" i="7"/>
  <x:c r="K6641" i="7"/>
  <x:c r="J6643" i="7"/>
  <x:c r="K6644" i="7"/>
  <x:c r="K6645" i="7"/>
  <x:c r="K6646" i="7"/>
  <x:c r="K6648" i="7"/>
  <x:c r="J6650" i="7"/>
  <x:c r="J6651" i="7"/>
  <x:c r="K6652" i="7"/>
  <x:c r="J6654" i="7"/>
  <x:c r="K6655" i="7"/>
  <x:c r="J6657" i="7"/>
  <x:c r="K6658" i="7"/>
  <x:c r="K6659" i="7"/>
  <x:c r="K6660" i="7"/>
  <x:c r="K6662" i="7"/>
  <x:c r="J6664" i="7"/>
  <x:c r="J6665" i="7"/>
  <x:c r="K6666" i="7"/>
  <x:c r="J6668" i="7"/>
  <x:c r="K6669" i="7"/>
  <x:c r="J6671" i="7"/>
  <x:c r="K6672" i="7"/>
  <x:c r="K6673" i="7"/>
  <x:c r="K6674" i="7"/>
  <x:c r="K6676" i="7"/>
  <x:c r="J6678" i="7"/>
  <x:c r="J6679" i="7"/>
  <x:c r="K6680" i="7"/>
  <x:c r="J6682" i="7"/>
  <x:c r="K6683" i="7"/>
  <x:c r="J6685" i="7"/>
  <x:c r="K6686" i="7"/>
  <x:c r="K6687" i="7"/>
  <x:c r="K6688" i="7"/>
  <x:c r="K6690" i="7"/>
  <x:c r="J6692" i="7"/>
  <x:c r="J6693" i="7"/>
  <x:c r="K6694" i="7"/>
  <x:c r="J6696" i="7"/>
  <x:c r="K6697" i="7"/>
  <x:c r="J6699" i="7"/>
  <x:c r="K6700" i="7"/>
  <x:c r="K6701" i="7"/>
  <x:c r="K6702" i="7"/>
  <x:c r="K6704" i="7"/>
  <x:c r="J6706" i="7"/>
  <x:c r="K6707" i="7"/>
  <x:c r="J6709" i="7"/>
  <x:c r="K6710" i="7"/>
  <x:c r="J6712" i="7"/>
  <x:c r="K6713" i="7"/>
  <x:c r="K6714" i="7"/>
  <x:c r="K6715" i="7"/>
  <x:c r="K6717" i="7"/>
  <x:c r="J6719" i="7"/>
  <x:c r="J6720" i="7"/>
  <x:c r="K6721" i="7"/>
  <x:c r="J6723" i="7"/>
  <x:c r="K6724" i="7"/>
  <x:c r="J6726" i="7"/>
  <x:c r="K6727" i="7"/>
  <x:c r="K6728" i="7"/>
  <x:c r="K6729" i="7"/>
  <x:c r="K6731" i="7"/>
  <x:c r="J6733" i="7"/>
  <x:c r="K6734" i="7"/>
  <x:c r="J6736" i="7"/>
  <x:c r="K6737" i="7"/>
  <x:c r="J6739" i="7"/>
  <x:c r="K6740" i="7"/>
  <x:c r="K6741" i="7"/>
  <x:c r="K6742" i="7"/>
  <x:c r="K6744" i="7"/>
  <x:c r="J6746" i="7"/>
  <x:c r="K6747" i="7"/>
  <x:c r="J6749" i="7"/>
  <x:c r="K6750" i="7"/>
  <x:c r="J6752" i="7"/>
  <x:c r="K6753" i="7"/>
  <x:c r="K6754" i="7"/>
  <x:c r="K6755" i="7"/>
  <x:c r="K6757" i="7"/>
  <x:c r="J6759" i="7"/>
  <x:c r="J6760" i="7"/>
  <x:c r="K6761" i="7"/>
  <x:c r="J6763" i="7"/>
  <x:c r="K6764" i="7"/>
  <x:c r="K6765" i="7"/>
  <x:c r="K6766" i="7"/>
  <x:c r="K6767" i="7"/>
  <x:c r="K6769" i="7"/>
  <x:c r="J6771" i="7"/>
  <x:c r="J6772" i="7"/>
  <x:c r="K6773" i="7"/>
  <x:c r="J6775" i="7"/>
  <x:c r="K6776" i="7"/>
  <x:c r="K6777" i="7"/>
  <x:c r="K6778" i="7"/>
  <x:c r="K6779" i="7"/>
  <x:c r="K6781" i="7"/>
  <x:c r="J6783" i="7"/>
  <x:c r="J6784" i="7"/>
  <x:c r="K6785" i="7"/>
  <x:c r="J6787" i="7"/>
  <x:c r="K6788" i="7"/>
  <x:c r="J6790" i="7"/>
  <x:c r="K6791" i="7"/>
  <x:c r="K6792" i="7"/>
  <x:c r="K6793" i="7"/>
  <x:c r="K6795" i="7"/>
  <x:c r="J6797" i="7"/>
  <x:c r="J6798" i="7"/>
  <x:c r="K6799" i="7"/>
  <x:c r="J6801" i="7"/>
  <x:c r="K6802" i="7"/>
  <x:c r="J6804" i="7"/>
  <x:c r="K6805" i="7"/>
  <x:c r="K6806" i="7"/>
  <x:c r="K6807" i="7"/>
  <x:c r="K6809" i="7"/>
  <x:c r="J6811" i="7"/>
  <x:c r="J6812" i="7"/>
  <x:c r="K6813" i="7"/>
  <x:c r="J6815" i="7"/>
  <x:c r="K6816" i="7"/>
  <x:c r="K6817" i="7"/>
  <x:c r="K6818" i="7"/>
  <x:c r="K6819" i="7"/>
  <x:c r="K6821" i="7"/>
  <x:c r="J6823" i="7"/>
  <x:c r="J6824" i="7"/>
  <x:c r="K6825" i="7"/>
  <x:c r="J6827" i="7"/>
  <x:c r="K6828" i="7"/>
  <x:c r="K6829" i="7"/>
  <x:c r="K6830" i="7"/>
  <x:c r="K6831" i="7"/>
  <x:c r="K6833" i="7"/>
  <x:c r="J6835" i="7"/>
  <x:c r="J6836" i="7"/>
  <x:c r="K6837" i="7"/>
  <x:c r="J6839" i="7"/>
  <x:c r="K6840" i="7"/>
  <x:c r="K6841" i="7"/>
  <x:c r="K6842" i="7"/>
  <x:c r="K6843" i="7"/>
  <x:c r="K6846" i="7"/>
  <x:c r="J6848" i="7"/>
  <x:c r="J6849" i="7"/>
  <x:c r="K6850" i="7"/>
  <x:c r="J6852" i="7"/>
  <x:c r="K6853" i="7"/>
  <x:c r="J6855" i="7"/>
  <x:c r="K6856" i="7"/>
  <x:c r="K6857" i="7"/>
  <x:c r="K6858" i="7"/>
  <x:c r="K6860" i="7"/>
  <x:c r="J6862" i="7"/>
  <x:c r="J6863" i="7"/>
  <x:c r="K6864" i="7"/>
  <x:c r="J6866" i="7"/>
  <x:c r="K6867" i="7"/>
  <x:c r="J6869" i="7"/>
  <x:c r="K6870" i="7"/>
  <x:c r="J6872" i="7"/>
  <x:c r="K6873" i="7"/>
  <x:c r="K6874" i="7"/>
  <x:c r="K6875" i="7"/>
  <x:c r="K6877" i="7"/>
  <x:c r="J6879" i="7"/>
  <x:c r="J6880" i="7"/>
  <x:c r="K6881" i="7"/>
  <x:c r="J6883" i="7"/>
  <x:c r="K6884" i="7"/>
  <x:c r="J6886" i="7"/>
  <x:c r="K6887" i="7"/>
  <x:c r="K6888" i="7"/>
  <x:c r="K6889" i="7"/>
  <x:c r="K6891" i="7"/>
  <x:c r="J6893" i="7"/>
  <x:c r="K6894" i="7"/>
  <x:c r="K6895" i="7"/>
  <x:c r="K6896" i="7"/>
  <x:c r="K6897" i="7"/>
  <x:c r="K6899" i="7"/>
  <x:c r="J6901" i="7"/>
  <x:c r="K6902" i="7"/>
  <x:c r="K6903" i="7"/>
  <x:c r="K6904" i="7"/>
  <x:c r="K6905" i="7"/>
  <x:c r="K6907" i="7"/>
  <x:c r="J6909" i="7"/>
  <x:c r="K6910" i="7"/>
  <x:c r="K6911" i="7"/>
  <x:c r="K6912" i="7"/>
  <x:c r="K6913" i="7"/>
  <x:c r="K6915" i="7"/>
  <x:c r="J6917" i="7"/>
  <x:c r="J6918" i="7"/>
  <x:c r="K6919" i="7"/>
  <x:c r="J6921" i="7"/>
  <x:c r="K6922" i="7"/>
  <x:c r="K6923" i="7"/>
  <x:c r="K6924" i="7"/>
  <x:c r="K6925" i="7"/>
  <x:c r="K6927" i="7"/>
  <x:c r="J6929" i="7"/>
  <x:c r="J6930" i="7"/>
  <x:c r="K6931" i="7"/>
  <x:c r="J6933" i="7"/>
  <x:c r="J6934" i="7"/>
  <x:c r="J6935" i="7"/>
  <x:c r="J6936" i="7"/>
  <x:c r="J6937" i="7"/>
  <x:c r="K6938" i="7"/>
  <x:c r="K6939" i="7"/>
  <x:c r="K6940" i="7"/>
  <x:c r="K6941" i="7"/>
  <x:c r="K6943" i="7"/>
  <x:c r="J6945" i="7"/>
  <x:c r="J6946" i="7"/>
  <x:c r="K6947" i="7"/>
  <x:c r="J6949" i="7"/>
  <x:c r="K6950" i="7"/>
  <x:c r="J6952" i="7"/>
  <x:c r="K6953" i="7"/>
  <x:c r="K6954" i="7"/>
  <x:c r="K6955" i="7"/>
  <x:c r="K6957" i="7"/>
  <x:c r="J6959" i="7"/>
  <x:c r="K6960" i="7"/>
  <x:c r="J6962" i="7"/>
  <x:c r="K6963" i="7"/>
  <x:c r="J6965" i="7"/>
  <x:c r="K6966" i="7"/>
  <x:c r="K6967" i="7"/>
  <x:c r="K6968" i="7"/>
  <x:c r="K6970" i="7"/>
  <x:c r="J6972" i="7"/>
  <x:c r="K6973" i="7"/>
  <x:c r="J6975" i="7"/>
  <x:c r="K6976" i="7"/>
  <x:c r="K6977" i="7"/>
  <x:c r="K6978" i="7"/>
  <x:c r="K6980" i="7"/>
  <x:c r="J6982" i="7"/>
  <x:c r="K6983" i="7"/>
  <x:c r="J6985" i="7"/>
  <x:c r="K6986" i="7"/>
  <x:c r="K6987" i="7"/>
  <x:c r="K6988" i="7"/>
  <x:c r="K6990" i="7"/>
  <x:c r="J6992" i="7"/>
  <x:c r="J6993" i="7"/>
  <x:c r="K6994" i="7"/>
  <x:c r="J6996" i="7"/>
  <x:c r="K6997" i="7"/>
  <x:c r="J6999" i="7"/>
  <x:c r="K7000" i="7"/>
  <x:c r="J7002" i="7"/>
  <x:c r="K7003" i="7"/>
  <x:c r="K7004" i="7"/>
  <x:c r="K7005" i="7"/>
  <x:c r="K7007" i="7"/>
  <x:c r="J7009" i="7"/>
  <x:c r="J7010" i="7"/>
  <x:c r="K7011" i="7"/>
  <x:c r="J7013" i="7"/>
  <x:c r="J7014" i="7"/>
  <x:c r="K7015" i="7"/>
  <x:c r="J7017" i="7"/>
  <x:c r="K7018" i="7"/>
  <x:c r="K7019" i="7"/>
  <x:c r="K7020" i="7"/>
  <x:c r="K7022" i="7"/>
  <x:c r="J7024" i="7"/>
  <x:c r="K7025" i="7"/>
  <x:c r="J7027" i="7"/>
  <x:c r="K7028" i="7"/>
  <x:c r="K7029" i="7"/>
  <x:c r="K7030" i="7"/>
  <x:c r="K7032" i="7"/>
  <x:c r="J7034" i="7"/>
  <x:c r="K7035" i="7"/>
  <x:c r="J7037" i="7"/>
  <x:c r="K7038" i="7"/>
  <x:c r="K7039" i="7"/>
  <x:c r="K7040" i="7"/>
  <x:c r="K7042" i="7"/>
  <x:c r="J7044" i="7"/>
  <x:c r="K7045" i="7"/>
  <x:c r="J7047" i="7"/>
  <x:c r="K7048" i="7"/>
  <x:c r="K7049" i="7"/>
  <x:c r="K7050" i="7"/>
  <x:c r="K7052" i="7"/>
  <x:c r="J7054" i="7"/>
  <x:c r="J7055" i="7"/>
  <x:c r="K7056" i="7"/>
  <x:c r="J7058" i="7"/>
  <x:c r="K7059" i="7"/>
  <x:c r="J7061" i="7"/>
  <x:c r="K7062" i="7"/>
  <x:c r="K7063" i="7"/>
  <x:c r="K7064" i="7"/>
  <x:c r="K7066" i="7"/>
  <x:c r="J7068" i="7"/>
  <x:c r="K7069" i="7"/>
  <x:c r="J7071" i="7"/>
  <x:c r="K7072" i="7"/>
  <x:c r="K7073" i="7"/>
  <x:c r="K7074" i="7"/>
  <x:c r="K7076" i="7"/>
  <x:c r="J7078" i="7"/>
  <x:c r="J7079" i="7"/>
  <x:c r="K7080" i="7"/>
  <x:c r="J7082" i="7"/>
  <x:c r="K7083" i="7"/>
  <x:c r="J7085" i="7"/>
  <x:c r="K7086" i="7"/>
  <x:c r="K7087" i="7"/>
  <x:c r="K7088" i="7"/>
  <x:c r="K7091" i="7"/>
  <x:c r="J7093" i="7"/>
  <x:c r="K7094" i="7"/>
  <x:c r="J7096" i="7"/>
  <x:c r="K7097" i="7"/>
  <x:c r="K7098" i="7"/>
  <x:c r="K7099" i="7"/>
  <x:c r="K7101" i="7"/>
  <x:c r="J7103" i="7"/>
  <x:c r="J7104" i="7"/>
  <x:c r="K7105" i="7"/>
  <x:c r="J7107" i="7"/>
  <x:c r="K7108" i="7"/>
  <x:c r="K7109" i="7"/>
  <x:c r="K7110" i="7"/>
  <x:c r="K7112" i="7"/>
  <x:c r="J7114" i="7"/>
  <x:c r="K7115" i="7"/>
  <x:c r="J7117" i="7"/>
  <x:c r="K7118" i="7"/>
  <x:c r="K7119" i="7"/>
  <x:c r="K7120" i="7"/>
  <x:c r="K7122" i="7"/>
  <x:c r="J7124" i="7"/>
  <x:c r="J7125" i="7"/>
  <x:c r="K7126" i="7"/>
  <x:c r="J7128" i="7"/>
  <x:c r="K7129" i="7"/>
  <x:c r="J7131" i="7"/>
  <x:c r="K7132" i="7"/>
  <x:c r="K7133" i="7"/>
  <x:c r="K7134" i="7"/>
  <x:c r="K7136" i="7"/>
  <x:c r="J7138" i="7"/>
  <x:c r="J7139" i="7"/>
  <x:c r="K7140" i="7"/>
  <x:c r="J7142" i="7"/>
  <x:c r="K7143" i="7"/>
  <x:c r="J7145" i="7"/>
  <x:c r="K7146" i="7"/>
  <x:c r="K7147" i="7"/>
  <x:c r="K7148" i="7"/>
  <x:c r="K7150" i="7"/>
  <x:c r="J7152" i="7"/>
  <x:c r="K7153" i="7"/>
  <x:c r="J7155" i="7"/>
  <x:c r="K7156" i="7"/>
  <x:c r="K7157" i="7"/>
  <x:c r="K7158" i="7"/>
  <x:c r="K7160" i="7"/>
  <x:c r="J7162" i="7"/>
  <x:c r="K7163" i="7"/>
  <x:c r="J7165" i="7"/>
  <x:c r="K7166" i="7"/>
  <x:c r="K7167" i="7"/>
  <x:c r="K7168" i="7"/>
  <x:c r="K7170" i="7"/>
  <x:c r="J7172" i="7"/>
  <x:c r="K7173" i="7"/>
  <x:c r="J7175" i="7"/>
  <x:c r="K7176" i="7"/>
  <x:c r="K7177" i="7"/>
  <x:c r="K7178" i="7"/>
  <x:c r="K7180" i="7"/>
  <x:c r="J7182" i="7"/>
  <x:c r="K7183" i="7"/>
  <x:c r="J7185" i="7"/>
  <x:c r="K7186" i="7"/>
  <x:c r="K7187" i="7"/>
  <x:c r="K7188" i="7"/>
  <x:c r="K7190" i="7"/>
  <x:c r="J7192" i="7"/>
  <x:c r="J7193" i="7"/>
  <x:c r="J7194" i="7"/>
  <x:c r="J7195" i="7"/>
  <x:c r="J7196" i="7"/>
  <x:c r="K7197" i="7"/>
  <x:c r="J7199" i="7"/>
  <x:c r="K7200" i="7"/>
  <x:c r="K7201" i="7"/>
  <x:c r="K7202" i="7"/>
  <x:c r="K7204" i="7"/>
  <x:c r="J7206" i="7"/>
  <x:c r="J7207" i="7"/>
  <x:c r="J7208" i="7"/>
  <x:c r="J7209" i="7"/>
  <x:c r="J7210" i="7"/>
  <x:c r="J7211" i="7"/>
  <x:c r="K7212" i="7"/>
  <x:c r="K7213" i="7"/>
  <x:c r="K7214" i="7"/>
  <x:c r="K7215" i="7"/>
  <x:c r="K7217" i="7"/>
  <x:c r="J7219" i="7"/>
  <x:c r="J7220" i="7"/>
  <x:c r="K7221" i="7"/>
  <x:c r="J7223" i="7"/>
  <x:c r="K7224" i="7"/>
  <x:c r="K7225" i="7"/>
  <x:c r="K7226" i="7"/>
  <x:c r="K7228" i="7"/>
  <x:c r="J7230" i="7"/>
  <x:c r="J7231" i="7"/>
  <x:c r="K7232" i="7"/>
  <x:c r="J7234" i="7"/>
  <x:c r="K7235" i="7"/>
  <x:c r="K7236" i="7"/>
  <x:c r="K7237" i="7"/>
  <x:c r="K7239" i="7"/>
  <x:c r="J7241" i="7"/>
  <x:c r="J7242" i="7"/>
  <x:c r="K7243" i="7"/>
  <x:c r="J7245" i="7"/>
  <x:c r="K7246" i="7"/>
  <x:c r="K7247" i="7"/>
  <x:c r="K7248" i="7"/>
  <x:c r="K7250" i="7"/>
  <x:c r="J7252" i="7"/>
  <x:c r="K7253" i="7"/>
  <x:c r="J7255" i="7"/>
  <x:c r="K7256" i="7"/>
  <x:c r="J7258" i="7"/>
  <x:c r="K7259" i="7"/>
  <x:c r="K7260" i="7"/>
  <x:c r="K7261" i="7"/>
  <x:c r="K7263" i="7"/>
  <x:c r="J7265" i="7"/>
  <x:c r="K7266" i="7"/>
  <x:c r="J7268" i="7"/>
  <x:c r="K7269" i="7"/>
  <x:c r="J7271" i="7"/>
  <x:c r="K7272" i="7"/>
  <x:c r="K7273" i="7"/>
  <x:c r="K7274" i="7"/>
  <x:c r="K7276" i="7"/>
  <x:c r="J7278" i="7"/>
  <x:c r="J7279" i="7"/>
  <x:c r="K7280" i="7"/>
  <x:c r="K7281" i="7"/>
  <x:c r="K7282" i="7"/>
  <x:c r="K7283" i="7"/>
  <x:c r="K7285" i="7"/>
  <x:c r="J7287" i="7"/>
  <x:c r="K7288" i="7"/>
  <x:c r="J7290" i="7"/>
  <x:c r="K7291" i="7"/>
  <x:c r="K7292" i="7"/>
  <x:c r="K7293" i="7"/>
  <x:c r="K7295" i="7"/>
  <x:c r="J7297" i="7"/>
  <x:c r="J7298" i="7"/>
  <x:c r="K7299" i="7"/>
  <x:c r="K7300" i="7"/>
  <x:c r="K7301" i="7"/>
  <x:c r="K7302" i="7"/>
  <x:c r="K7304" i="7"/>
  <x:c r="J7306" i="7"/>
  <x:c r="K7307" i="7"/>
  <x:c r="K7308" i="7"/>
  <x:c r="K7309" i="7"/>
  <x:c r="K7310" i="7"/>
  <x:c r="K7312" i="7"/>
  <x:c r="J7314" i="7"/>
  <x:c r="K7315" i="7"/>
  <x:c r="K7316" i="7"/>
  <x:c r="K7317" i="7"/>
  <x:c r="K7318" i="7"/>
  <x:c r="K7320" i="7"/>
  <x:c r="J7322" i="7"/>
  <x:c r="K7323" i="7"/>
  <x:c r="K7324" i="7"/>
  <x:c r="K7325" i="7"/>
  <x:c r="K7326" i="7"/>
  <x:c r="K7328" i="7"/>
  <x:c r="J7330" i="7"/>
  <x:c r="K7331" i="7"/>
  <x:c r="K7332" i="7"/>
  <x:c r="K7333" i="7"/>
  <x:c r="K7334" i="7"/>
  <x:c r="K7336" i="7"/>
  <x:c r="J7338" i="7"/>
  <x:c r="K7339" i="7"/>
  <x:c r="K7340" i="7"/>
  <x:c r="K7341" i="7"/>
  <x:c r="K7342" i="7"/>
  <x:c r="K7344" i="7"/>
  <x:c r="J7346" i="7"/>
  <x:c r="K7347" i="7"/>
  <x:c r="K7348" i="7"/>
  <x:c r="K7349" i="7"/>
  <x:c r="K7350" i="7"/>
  <x:c r="K7352" i="7"/>
  <x:c r="J7354" i="7"/>
  <x:c r="K7355" i="7"/>
  <x:c r="K7356" i="7"/>
  <x:c r="K7357" i="7"/>
  <x:c r="K7358" i="7"/>
  <x:c r="K7360" i="7"/>
  <x:c r="J7362" i="7"/>
  <x:c r="K7363" i="7"/>
  <x:c r="K7364" i="7"/>
  <x:c r="K7365" i="7"/>
  <x:c r="K7366" i="7"/>
  <x:c r="K7368" i="7"/>
  <x:c r="J7370" i="7"/>
  <x:c r="K7371" i="7"/>
  <x:c r="K7372" i="7"/>
  <x:c r="K7373" i="7"/>
  <x:c r="K7374" i="7"/>
  <x:c r="K7376" i="7"/>
  <x:c r="J7378" i="7"/>
  <x:c r="K7379" i="7"/>
  <x:c r="K7380" i="7"/>
  <x:c r="K7381" i="7"/>
  <x:c r="K7382" i="7"/>
  <x:c r="K7384" i="7"/>
  <x:c r="J7386" i="7"/>
  <x:c r="K7387" i="7"/>
  <x:c r="K7388" i="7"/>
  <x:c r="K7389" i="7"/>
  <x:c r="K7390" i="7"/>
  <x:c r="K7392" i="7"/>
  <x:c r="J7394" i="7"/>
  <x:c r="K7395" i="7"/>
  <x:c r="K7396" i="7"/>
  <x:c r="K7397" i="7"/>
  <x:c r="K7398" i="7"/>
  <x:c r="K7401" i="7"/>
  <x:c r="J7403" i="7"/>
  <x:c r="J7404" i="7"/>
  <x:c r="K7405" i="7"/>
  <x:c r="J7407" i="7"/>
  <x:c r="K7408" i="7"/>
  <x:c r="J7410" i="7"/>
  <x:c r="K7411" i="7"/>
  <x:c r="J7413" i="7"/>
  <x:c r="K7414" i="7"/>
  <x:c r="K7415" i="7"/>
  <x:c r="K7416" i="7"/>
  <x:c r="K7418" i="7"/>
  <x:c r="J7420" i="7"/>
  <x:c r="K7421" i="7"/>
  <x:c r="J7423" i="7"/>
  <x:c r="K7424" i="7"/>
  <x:c r="J7426" i="7"/>
  <x:c r="K7427" i="7"/>
  <x:c r="J7429" i="7"/>
  <x:c r="K7430" i="7"/>
  <x:c r="K7431" i="7"/>
  <x:c r="K7432" i="7"/>
  <x:c r="K7434" i="7"/>
  <x:c r="J7436" i="7"/>
  <x:c r="J7437" i="7"/>
  <x:c r="K7438" i="7"/>
  <x:c r="J7440" i="7"/>
  <x:c r="K7441" i="7"/>
  <x:c r="J7443" i="7"/>
  <x:c r="K7444" i="7"/>
  <x:c r="J7446" i="7"/>
  <x:c r="K7447" i="7"/>
  <x:c r="K7448" i="7"/>
  <x:c r="K7449" i="7"/>
  <x:c r="K7451" i="7"/>
  <x:c r="J7453" i="7"/>
  <x:c r="J7454" i="7"/>
  <x:c r="K7455" i="7"/>
  <x:c r="J7457" i="7"/>
  <x:c r="J7458" i="7"/>
  <x:c r="K7459" i="7"/>
  <x:c r="J7461" i="7"/>
  <x:c r="K7462" i="7"/>
  <x:c r="K7463" i="7"/>
  <x:c r="K7464" i="7"/>
  <x:c r="K7466" i="7"/>
  <x:c r="J7468" i="7"/>
  <x:c r="J7469" i="7"/>
  <x:c r="K7470" i="7"/>
  <x:c r="J7472" i="7"/>
  <x:c r="K7473" i="7"/>
  <x:c r="J7475" i="7"/>
  <x:c r="K7476" i="7"/>
  <x:c r="J7478" i="7"/>
  <x:c r="K7479" i="7"/>
  <x:c r="K7480" i="7"/>
  <x:c r="K7481" i="7"/>
  <x:c r="K7483" i="7"/>
  <x:c r="J7485" i="7"/>
  <x:c r="J7486" i="7"/>
  <x:c r="K7487" i="7"/>
  <x:c r="J7489" i="7"/>
  <x:c r="K7490" i="7"/>
  <x:c r="J7492" i="7"/>
  <x:c r="K7493" i="7"/>
  <x:c r="J7495" i="7"/>
  <x:c r="K7496" i="7"/>
  <x:c r="K7497" i="7"/>
  <x:c r="K7498" i="7"/>
  <x:c r="K7500" i="7"/>
  <x:c r="J7502" i="7"/>
  <x:c r="J7503" i="7"/>
  <x:c r="K7504" i="7"/>
  <x:c r="J7506" i="7"/>
  <x:c r="K7507" i="7"/>
  <x:c r="J7509" i="7"/>
  <x:c r="K7510" i="7"/>
  <x:c r="J7512" i="7"/>
  <x:c r="K7513" i="7"/>
  <x:c r="K7514" i="7"/>
  <x:c r="K7515" i="7"/>
  <x:c r="K7517" i="7"/>
  <x:c r="J7519" i="7"/>
  <x:c r="J7520" i="7"/>
  <x:c r="K7521" i="7"/>
  <x:c r="J7523" i="7"/>
  <x:c r="J7524" i="7"/>
  <x:c r="K7525" i="7"/>
  <x:c r="K7526" i="7"/>
  <x:c r="K7527" i="7"/>
  <x:c r="K7528" i="7"/>
  <x:c r="K7530" i="7"/>
  <x:c r="J7532" i="7"/>
  <x:c r="J7533" i="7"/>
  <x:c r="K7534" i="7"/>
  <x:c r="J7536" i="7"/>
  <x:c r="J7537" i="7"/>
  <x:c r="J7538" i="7"/>
  <x:c r="J7539" i="7"/>
  <x:c r="J7540" i="7"/>
  <x:c r="K7541" i="7"/>
  <x:c r="K7542" i="7"/>
  <x:c r="K7543" i="7"/>
  <x:c r="K7544" i="7"/>
  <x:c r="K7546" i="7"/>
  <x:c r="J7548" i="7"/>
  <x:c r="J7549" i="7"/>
  <x:c r="K7550" i="7"/>
  <x:c r="J7552" i="7"/>
  <x:c r="J7553" i="7"/>
  <x:c r="J7554" i="7"/>
  <x:c r="J7555" i="7"/>
  <x:c r="J7556" i="7"/>
  <x:c r="J7557" i="7"/>
  <x:c r="J7558" i="7"/>
  <x:c r="J7559" i="7"/>
  <x:c r="J7560" i="7"/>
  <x:c r="K7561" i="7"/>
  <x:c r="K7562" i="7"/>
  <x:c r="K7563" i="7"/>
  <x:c r="K7564" i="7"/>
  <x:c r="K7566" i="7"/>
  <x:c r="J7568" i="7"/>
  <x:c r="J7569" i="7"/>
  <x:c r="K7570" i="7"/>
  <x:c r="J7572" i="7"/>
  <x:c r="J7573" i="7"/>
  <x:c r="J7574" i="7"/>
  <x:c r="K7575" i="7"/>
  <x:c r="J7577" i="7"/>
  <x:c r="K7578" i="7"/>
  <x:c r="J7580" i="7"/>
  <x:c r="K7581" i="7"/>
  <x:c r="K7582" i="7"/>
  <x:c r="K7583" i="7"/>
  <x:c r="K7585" i="7"/>
  <x:c r="J7587" i="7"/>
  <x:c r="J7588" i="7"/>
  <x:c r="K7589" i="7"/>
  <x:c r="J7591" i="7"/>
  <x:c r="J7592" i="7"/>
  <x:c r="J7593" i="7"/>
  <x:c r="J7594" i="7"/>
  <x:c r="J7595" i="7"/>
  <x:c r="J7596" i="7"/>
  <x:c r="J7597" i="7"/>
  <x:c r="J7598" i="7"/>
  <x:c r="J7599" i="7"/>
  <x:c r="J7600" i="7"/>
  <x:c r="J7601" i="7"/>
  <x:c r="K7602" i="7"/>
  <x:c r="K7603" i="7"/>
  <x:c r="K7604" i="7"/>
  <x:c r="K7605" i="7"/>
  <x:c r="K7607" i="7"/>
  <x:c r="J7609" i="7"/>
  <x:c r="J7610" i="7"/>
  <x:c r="K7611" i="7"/>
  <x:c r="J7613" i="7"/>
  <x:c r="J7614" i="7"/>
  <x:c r="J7615" i="7"/>
  <x:c r="J7616" i="7"/>
  <x:c r="J7617" i="7"/>
  <x:c r="J7618" i="7"/>
  <x:c r="J7619" i="7"/>
  <x:c r="J7620" i="7"/>
  <x:c r="J7621" i="7"/>
  <x:c r="K7622" i="7"/>
  <x:c r="J7624" i="7"/>
  <x:c r="K7625" i="7"/>
  <x:c r="K7626" i="7"/>
  <x:c r="K7627" i="7"/>
  <x:c r="K7629" i="7"/>
  <x:c r="J7631" i="7"/>
  <x:c r="J7632" i="7"/>
  <x:c r="K7633" i="7"/>
  <x:c r="J7635" i="7"/>
  <x:c r="J7636" i="7"/>
  <x:c r="J7637" i="7"/>
  <x:c r="J7638" i="7"/>
  <x:c r="J7639" i="7"/>
  <x:c r="J7640" i="7"/>
  <x:c r="J7641" i="7"/>
  <x:c r="J7642" i="7"/>
  <x:c r="J7643" i="7"/>
  <x:c r="J7644" i="7"/>
  <x:c r="K7645" i="7"/>
  <x:c r="J7647" i="7"/>
  <x:c r="K7648" i="7"/>
  <x:c r="K7649" i="7"/>
  <x:c r="K7650" i="7"/>
  <x:c r="K7652" i="7"/>
  <x:c r="J7654" i="7"/>
  <x:c r="J7655" i="7"/>
  <x:c r="K7656" i="7"/>
  <x:c r="K7657" i="7"/>
  <x:c r="K7658" i="7"/>
  <x:c r="K7659" i="7"/>
  <x:c r="K7661" i="7"/>
  <x:c r="J7663" i="7"/>
  <x:c r="J7664" i="7"/>
  <x:c r="K7665" i="7"/>
  <x:c r="K7666" i="7"/>
  <x:c r="K7667" i="7"/>
  <x:c r="K7668" i="7"/>
  <x:c r="K7670" i="7"/>
  <x:c r="J7672" i="7"/>
  <x:c r="J7673" i="7"/>
  <x:c r="K7674" i="7"/>
  <x:c r="J7676" i="7"/>
  <x:c r="J7677" i="7"/>
  <x:c r="K7678" i="7"/>
  <x:c r="J7680" i="7"/>
  <x:c r="K7681" i="7"/>
  <x:c r="K7682" i="7"/>
  <x:c r="K7683" i="7"/>
  <x:c r="K7685" i="7"/>
  <x:c r="J7687" i="7"/>
  <x:c r="J7688" i="7"/>
  <x:c r="K7689" i="7"/>
  <x:c r="J7691" i="7"/>
  <x:c r="J7692" i="7"/>
  <x:c r="K7693" i="7"/>
  <x:c r="J7695" i="7"/>
  <x:c r="K7696" i="7"/>
  <x:c r="K7697" i="7"/>
  <x:c r="K7698" i="7"/>
  <x:c r="K7700" i="7"/>
  <x:c r="J7702" i="7"/>
  <x:c r="J7703" i="7"/>
  <x:c r="K7704" i="7"/>
  <x:c r="J7706" i="7"/>
  <x:c r="J7707" i="7"/>
  <x:c r="K7708" i="7"/>
  <x:c r="J7710" i="7"/>
  <x:c r="K7711" i="7"/>
  <x:c r="K7712" i="7"/>
  <x:c r="K7713" i="7"/>
  <x:c r="K7715" i="7"/>
  <x:c r="J7717" i="7"/>
  <x:c r="J7718" i="7"/>
  <x:c r="K7719" i="7"/>
  <x:c r="J7721" i="7"/>
  <x:c r="K7722" i="7"/>
  <x:c r="J7724" i="7"/>
  <x:c r="K7725" i="7"/>
  <x:c r="J7727" i="7"/>
  <x:c r="K7728" i="7"/>
  <x:c r="K7729" i="7"/>
  <x:c r="K7730" i="7"/>
  <x:c r="K7732" i="7"/>
  <x:c r="J7734" i="7"/>
  <x:c r="J7735" i="7"/>
  <x:c r="K7736" i="7"/>
  <x:c r="J7738" i="7"/>
  <x:c r="K7739" i="7"/>
  <x:c r="J7741" i="7"/>
  <x:c r="K7742" i="7"/>
  <x:c r="K7743" i="7"/>
  <x:c r="K7744" i="7"/>
  <x:c r="K7746" i="7"/>
  <x:c r="J7748" i="7"/>
  <x:c r="J7749" i="7"/>
  <x:c r="K7750" i="7"/>
  <x:c r="J7752" i="7"/>
  <x:c r="J7753" i="7"/>
  <x:c r="J7754" i="7"/>
  <x:c r="J7755" i="7"/>
  <x:c r="J7756" i="7"/>
  <x:c r="K7757" i="7"/>
  <x:c r="J7759" i="7"/>
  <x:c r="K7760" i="7"/>
  <x:c r="K7761" i="7"/>
  <x:c r="K7762" i="7"/>
  <x:c r="K7764" i="7"/>
  <x:c r="J7766" i="7"/>
  <x:c r="J7767" i="7"/>
  <x:c r="K7768" i="7"/>
  <x:c r="J7770" i="7"/>
  <x:c r="J7771" i="7"/>
  <x:c r="J7772" i="7"/>
  <x:c r="J7773" i="7"/>
  <x:c r="J7774" i="7"/>
  <x:c r="K7775" i="7"/>
  <x:c r="J7777" i="7"/>
  <x:c r="K7778" i="7"/>
  <x:c r="K7779" i="7"/>
  <x:c r="K7780" i="7"/>
  <x:c r="K7782" i="7"/>
  <x:c r="J7784" i="7"/>
  <x:c r="J7785" i="7"/>
  <x:c r="K7786" i="7"/>
  <x:c r="J7788" i="7"/>
  <x:c r="K7789" i="7"/>
  <x:c r="J7791" i="7"/>
  <x:c r="K7792" i="7"/>
  <x:c r="K7793" i="7"/>
  <x:c r="K7794" i="7"/>
  <x:c r="K7797" i="7"/>
  <x:c r="J7799" i="7"/>
  <x:c r="J7800" i="7"/>
  <x:c r="K7801" i="7"/>
  <x:c r="J7803" i="7"/>
  <x:c r="J7804" i="7"/>
  <x:c r="K7805" i="7"/>
  <x:c r="J7807" i="7"/>
  <x:c r="K7808" i="7"/>
  <x:c r="K7809" i="7"/>
  <x:c r="K7810" i="7"/>
  <x:c r="K7814" i="7"/>
  <x:c r="J7816" i="7"/>
  <x:c r="J7817" i="7"/>
  <x:c r="K7818" i="7"/>
  <x:c r="J7820" i="7"/>
  <x:c r="J7821" i="7"/>
  <x:c r="K7822" i="7"/>
  <x:c r="J7824" i="7"/>
  <x:c r="K7825" i="7"/>
  <x:c r="K7826" i="7"/>
  <x:c r="K7827" i="7"/>
  <x:c r="K7829" i="7"/>
  <x:c r="J7831" i="7"/>
  <x:c r="J7832" i="7"/>
  <x:c r="K7833" i="7"/>
  <x:c r="J7835" i="7"/>
  <x:c r="K7836" i="7"/>
  <x:c r="J7838" i="7"/>
  <x:c r="K7839" i="7"/>
  <x:c r="K7840" i="7"/>
  <x:c r="K7841" i="7"/>
  <x:c r="K7843" i="7"/>
  <x:c r="J7845" i="7"/>
  <x:c r="J7846" i="7"/>
  <x:c r="K7847" i="7"/>
  <x:c r="J7849" i="7"/>
  <x:c r="K7850" i="7"/>
  <x:c r="J7852" i="7"/>
  <x:c r="K7853" i="7"/>
  <x:c r="K7854" i="7"/>
  <x:c r="K7855" i="7"/>
  <x:c r="K7857" i="7"/>
  <x:c r="J7859" i="7"/>
  <x:c r="J7860" i="7"/>
  <x:c r="K7861" i="7"/>
  <x:c r="J7863" i="7"/>
  <x:c r="K7864" i="7"/>
  <x:c r="J7866" i="7"/>
  <x:c r="K7867" i="7"/>
  <x:c r="K7868" i="7"/>
  <x:c r="K7869" i="7"/>
  <x:c r="K7871" i="7"/>
  <x:c r="J7873" i="7"/>
  <x:c r="J7874" i="7"/>
  <x:c r="K7875" i="7"/>
  <x:c r="J7877" i="7"/>
  <x:c r="K7878" i="7"/>
  <x:c r="K7879" i="7"/>
  <x:c r="K7880" i="7"/>
  <x:c r="K7881" i="7"/>
  <x:c r="K7883" i="7"/>
  <x:c r="J7885" i="7"/>
  <x:c r="J7886" i="7"/>
  <x:c r="K7887" i="7"/>
  <x:c r="J7889" i="7"/>
  <x:c r="J7890" i="7"/>
  <x:c r="K7891" i="7"/>
  <x:c r="K7892" i="7"/>
  <x:c r="K7893" i="7"/>
  <x:c r="K7894" i="7"/>
  <x:c r="K7896" i="7"/>
  <x:c r="J7898" i="7"/>
  <x:c r="J7899" i="7"/>
  <x:c r="K7900" i="7"/>
  <x:c r="J7902" i="7"/>
  <x:c r="J7903" i="7"/>
  <x:c r="K7904" i="7"/>
  <x:c r="J7906" i="7"/>
  <x:c r="K7907" i="7"/>
  <x:c r="K7908" i="7"/>
  <x:c r="K7909" i="7"/>
  <x:c r="K7911" i="7"/>
  <x:c r="J7913" i="7"/>
  <x:c r="K7914" i="7"/>
  <x:c r="J7916" i="7"/>
  <x:c r="K7917" i="7"/>
  <x:c r="J7919" i="7"/>
  <x:c r="K7920" i="7"/>
  <x:c r="K7921" i="7"/>
  <x:c r="K7922" i="7"/>
  <x:c r="K7924" i="7"/>
  <x:c r="J7926" i="7"/>
  <x:c r="J7927" i="7"/>
  <x:c r="K7928" i="7"/>
  <x:c r="J7930" i="7"/>
  <x:c r="J7931" i="7"/>
  <x:c r="K7932" i="7"/>
  <x:c r="J7934" i="7"/>
  <x:c r="K7935" i="7"/>
  <x:c r="K7936" i="7"/>
  <x:c r="K7937" i="7"/>
  <x:c r="K7939" i="7"/>
  <x:c r="J7941" i="7"/>
  <x:c r="J7942" i="7"/>
  <x:c r="K7943" i="7"/>
  <x:c r="J7945" i="7"/>
  <x:c r="J7946" i="7"/>
  <x:c r="J7947" i="7"/>
  <x:c r="J7948" i="7"/>
  <x:c r="K7949" i="7"/>
  <x:c r="J7951" i="7"/>
  <x:c r="K7952" i="7"/>
  <x:c r="K7953" i="7"/>
  <x:c r="K7954" i="7"/>
  <x:c r="K7956" i="7"/>
  <x:c r="J7958" i="7"/>
  <x:c r="J7959" i="7"/>
  <x:c r="K7960" i="7"/>
  <x:c r="J7962" i="7"/>
  <x:c r="J7963" i="7"/>
  <x:c r="J7964" i="7"/>
  <x:c r="K7965" i="7"/>
  <x:c r="J7967" i="7"/>
  <x:c r="K7968" i="7"/>
  <x:c r="K7969" i="7"/>
  <x:c r="K7970" i="7"/>
  <x:c r="K7977" i="7"/>
  <x:c r="J7979" i="7"/>
  <x:c r="J7980" i="7"/>
  <x:c r="K7981" i="7"/>
  <x:c r="J7983" i="7"/>
  <x:c r="J7984" i="7"/>
  <x:c r="K7985" i="7"/>
  <x:c r="J7987" i="7"/>
  <x:c r="K7988" i="7"/>
  <x:c r="K7989" i="7"/>
  <x:c r="K7990" i="7"/>
  <x:c r="K7992" i="7"/>
  <x:c r="J7994" i="7"/>
  <x:c r="J7995" i="7"/>
  <x:c r="K7996" i="7"/>
  <x:c r="J7998" i="7"/>
  <x:c r="J7999" i="7"/>
  <x:c r="K8000" i="7"/>
  <x:c r="J8002" i="7"/>
  <x:c r="K8003" i="7"/>
  <x:c r="K8004" i="7"/>
  <x:c r="K8005" i="7"/>
  <x:c r="K8007" i="7"/>
  <x:c r="J8009" i="7"/>
  <x:c r="J8010" i="7"/>
  <x:c r="K8011" i="7"/>
  <x:c r="J8013" i="7"/>
  <x:c r="K8014" i="7"/>
  <x:c r="J8016" i="7"/>
  <x:c r="K8017" i="7"/>
  <x:c r="K8018" i="7"/>
  <x:c r="K8019" i="7"/>
  <x:c r="K8021" i="7"/>
  <x:c r="J8023" i="7"/>
  <x:c r="J8024" i="7"/>
  <x:c r="K8025" i="7"/>
  <x:c r="J8027" i="7"/>
  <x:c r="J8028" i="7"/>
  <x:c r="K8029" i="7"/>
  <x:c r="J8031" i="7"/>
  <x:c r="K8032" i="7"/>
  <x:c r="K8033" i="7"/>
  <x:c r="K8034" i="7"/>
  <x:c r="K8036" i="7"/>
  <x:c r="J8038" i="7"/>
  <x:c r="J8039" i="7"/>
  <x:c r="K8040" i="7"/>
  <x:c r="J8042" i="7"/>
  <x:c r="J8043" i="7"/>
  <x:c r="J8044" i="7"/>
  <x:c r="K8045" i="7"/>
  <x:c r="J8047" i="7"/>
  <x:c r="K8048" i="7"/>
  <x:c r="K8049" i="7"/>
  <x:c r="K8050" i="7"/>
  <x:c r="K8052" i="7"/>
  <x:c r="J8054" i="7"/>
  <x:c r="J8055" i="7"/>
  <x:c r="K8056" i="7"/>
  <x:c r="J8058" i="7"/>
  <x:c r="J8059" i="7"/>
  <x:c r="J8060" i="7"/>
  <x:c r="K8061" i="7"/>
  <x:c r="J8063" i="7"/>
  <x:c r="K8064" i="7"/>
  <x:c r="K8065" i="7"/>
  <x:c r="K8066" i="7"/>
  <x:c r="K8068" i="7"/>
  <x:c r="J8070" i="7"/>
  <x:c r="J8071" i="7"/>
  <x:c r="K8072" i="7"/>
  <x:c r="J8074" i="7"/>
  <x:c r="J8075" i="7"/>
  <x:c r="J8076" i="7"/>
  <x:c r="K8077" i="7"/>
  <x:c r="J8079" i="7"/>
  <x:c r="K8080" i="7"/>
  <x:c r="K8081" i="7"/>
  <x:c r="K8082" i="7"/>
  <x:c r="K8085" i="7"/>
  <x:c r="J8087" i="7"/>
  <x:c r="J8088" i="7"/>
  <x:c r="K8089" i="7"/>
  <x:c r="J8091" i="7"/>
  <x:c r="J8092" i="7"/>
  <x:c r="J8093" i="7"/>
  <x:c r="J8094" i="7"/>
  <x:c r="K8095" i="7"/>
  <x:c r="J8097" i="7"/>
  <x:c r="K8098" i="7"/>
  <x:c r="K8099" i="7"/>
  <x:c r="K8100" i="7"/>
  <x:c r="K8102" i="7"/>
  <x:c r="J8104" i="7"/>
  <x:c r="J8105" i="7"/>
  <x:c r="K8106" i="7"/>
  <x:c r="J8108" i="7"/>
  <x:c r="J8109" i="7"/>
  <x:c r="J8110" i="7"/>
  <x:c r="K8111" i="7"/>
  <x:c r="J8113" i="7"/>
  <x:c r="K8114" i="7"/>
  <x:c r="K8115" i="7"/>
  <x:c r="K8116" i="7"/>
  <x:c r="K8118" i="7"/>
  <x:c r="J8120" i="7"/>
  <x:c r="J8121" i="7"/>
  <x:c r="K8122" i="7"/>
  <x:c r="J8124" i="7"/>
  <x:c r="J8125" i="7"/>
  <x:c r="J8126" i="7"/>
  <x:c r="K8127" i="7"/>
  <x:c r="J8129" i="7"/>
  <x:c r="K8130" i="7"/>
  <x:c r="K8131" i="7"/>
  <x:c r="K8132" i="7"/>
  <x:c r="K8134" i="7"/>
  <x:c r="J8136" i="7"/>
  <x:c r="J8137" i="7"/>
  <x:c r="K8138" i="7"/>
  <x:c r="J8140" i="7"/>
  <x:c r="J8141" i="7"/>
  <x:c r="J8142" i="7"/>
  <x:c r="K8143" i="7"/>
  <x:c r="J8145" i="7"/>
  <x:c r="K8146" i="7"/>
  <x:c r="K8147" i="7"/>
  <x:c r="K8148" i="7"/>
  <x:c r="K8150" i="7"/>
  <x:c r="J8152" i="7"/>
  <x:c r="J8153" i="7"/>
  <x:c r="K8154" i="7"/>
  <x:c r="J8156" i="7"/>
  <x:c r="J8157" i="7"/>
  <x:c r="J8158" i="7"/>
  <x:c r="K8159" i="7"/>
  <x:c r="K8160" i="7"/>
  <x:c r="K8161" i="7"/>
  <x:c r="K8162" i="7"/>
  <x:c r="K8164" i="7"/>
  <x:c r="J8166" i="7"/>
  <x:c r="J8167" i="7"/>
  <x:c r="K8168" i="7"/>
  <x:c r="J8170" i="7"/>
  <x:c r="J8171" i="7"/>
  <x:c r="K8172" i="7"/>
  <x:c r="J8174" i="7"/>
  <x:c r="K8175" i="7"/>
  <x:c r="K8176" i="7"/>
  <x:c r="K8177" i="7"/>
  <x:c r="K8179" i="7"/>
  <x:c r="J8181" i="7"/>
  <x:c r="J8182" i="7"/>
  <x:c r="K8183" i="7"/>
  <x:c r="J8185" i="7"/>
  <x:c r="J8186" i="7"/>
  <x:c r="K8187" i="7"/>
  <x:c r="K8188" i="7"/>
  <x:c r="K8189" i="7"/>
  <x:c r="K8190" i="7"/>
  <x:c r="K8192" i="7"/>
  <x:c r="J8194" i="7"/>
  <x:c r="K8195" i="7"/>
  <x:c r="J8197" i="7"/>
  <x:c r="K8198" i="7"/>
  <x:c r="J8200" i="7"/>
  <x:c r="K8201" i="7"/>
  <x:c r="K8202" i="7"/>
  <x:c r="K8203" i="7"/>
  <x:c r="K8205" i="7"/>
  <x:c r="J8207" i="7"/>
  <x:c r="J8208" i="7"/>
  <x:c r="K8209" i="7"/>
  <x:c r="J8211" i="7"/>
  <x:c r="K8212" i="7"/>
  <x:c r="J8214" i="7"/>
  <x:c r="K8215" i="7"/>
  <x:c r="K8216" i="7"/>
  <x:c r="K8217" i="7"/>
  <x:c r="K8222" i="7"/>
  <x:c r="J8224" i="7"/>
  <x:c r="J8225" i="7"/>
  <x:c r="K8226" i="7"/>
  <x:c r="J8228" i="7"/>
  <x:c r="K8229" i="7"/>
  <x:c r="J8231" i="7"/>
  <x:c r="K8232" i="7"/>
  <x:c r="K8233" i="7"/>
  <x:c r="K8234" i="7"/>
  <x:c r="K8236" i="7"/>
  <x:c r="J8238" i="7"/>
  <x:c r="J8239" i="7"/>
  <x:c r="K8240" i="7"/>
  <x:c r="J8242" i="7"/>
  <x:c r="J8243" i="7"/>
  <x:c r="K8244" i="7"/>
  <x:c r="J8246" i="7"/>
  <x:c r="K8247" i="7"/>
  <x:c r="K8248" i="7"/>
  <x:c r="K8249" i="7"/>
  <x:c r="K8251" i="7"/>
  <x:c r="J8253" i="7"/>
  <x:c r="K8254" i="7"/>
  <x:c r="J8256" i="7"/>
  <x:c r="K8257" i="7"/>
  <x:c r="J8259" i="7"/>
  <x:c r="K8260" i="7"/>
  <x:c r="K8261" i="7"/>
  <x:c r="K8262" i="7"/>
  <x:c r="K8264" i="7"/>
  <x:c r="J8266" i="7"/>
  <x:c r="K8267" i="7"/>
  <x:c r="J8269" i="7"/>
  <x:c r="J8270" i="7"/>
  <x:c r="K8271" i="7"/>
  <x:c r="K8272" i="7"/>
  <x:c r="K8273" i="7"/>
  <x:c r="K8274" i="7"/>
  <x:c r="K8277" i="7"/>
  <x:c r="J8279" i="7"/>
  <x:c r="J8280" i="7"/>
  <x:c r="K8281" i="7"/>
  <x:c r="J8283" i="7"/>
  <x:c r="J8284" i="7"/>
  <x:c r="J8285" i="7"/>
  <x:c r="K8286" i="7"/>
  <x:c r="J8288" i="7"/>
  <x:c r="K8289" i="7"/>
  <x:c r="K8290" i="7"/>
  <x:c r="K8291" i="7"/>
  <x:c r="K8293" i="7"/>
  <x:c r="J8295" i="7"/>
  <x:c r="J8296" i="7"/>
  <x:c r="K8297" i="7"/>
  <x:c r="J8299" i="7"/>
  <x:c r="J8300" i="7"/>
  <x:c r="J8301" i="7"/>
  <x:c r="K8302" i="7"/>
  <x:c r="J8304" i="7"/>
  <x:c r="K8305" i="7"/>
  <x:c r="K8306" i="7"/>
  <x:c r="K8307" i="7"/>
  <x:c r="K8309" i="7"/>
  <x:c r="J8311" i="7"/>
  <x:c r="J8312" i="7"/>
  <x:c r="K8313" i="7"/>
  <x:c r="J8315" i="7"/>
  <x:c r="J8316" i="7"/>
  <x:c r="K8317" i="7"/>
  <x:c r="J8319" i="7"/>
  <x:c r="K8320" i="7"/>
  <x:c r="K8321" i="7"/>
  <x:c r="K8322" i="7"/>
  <x:c r="K8324" i="7"/>
  <x:c r="J8326" i="7"/>
  <x:c r="J8327" i="7"/>
  <x:c r="J8328" i="7"/>
  <x:c r="J8329" i="7"/>
  <x:c r="K8330" i="7"/>
  <x:c r="J8332" i="7"/>
  <x:c r="J8333" i="7"/>
  <x:c r="K8334" i="7"/>
  <x:c r="J8336" i="7"/>
  <x:c r="J8337" i="7"/>
  <x:c r="J8338" i="7"/>
  <x:c r="J8339" i="7"/>
  <x:c r="J8340" i="7"/>
  <x:c r="K8341" i="7"/>
  <x:c r="J8343" i="7"/>
  <x:c r="K8344" i="7"/>
  <x:c r="K8345" i="7"/>
  <x:c r="K8346" i="7"/>
  <x:c r="K8348" i="7"/>
  <x:c r="J8350" i="7"/>
  <x:c r="J8351" i="7"/>
  <x:c r="K8352" i="7"/>
  <x:c r="J8354" i="7"/>
  <x:c r="K8355" i="7"/>
  <x:c r="K8356" i="7"/>
  <x:c r="K8357" i="7"/>
  <x:c r="K8358" i="7"/>
  <x:c r="K8360" i="7"/>
  <x:c r="J8362" i="7"/>
  <x:c r="J8363" i="7"/>
  <x:c r="K8364" i="7"/>
  <x:c r="J8366" i="7"/>
  <x:c r="K8367" i="7"/>
  <x:c r="J8369" i="7"/>
  <x:c r="K8370" i="7"/>
  <x:c r="K8371" i="7"/>
  <x:c r="K8372" i="7"/>
  <x:c r="K8374" i="7"/>
  <x:c r="J8376" i="7"/>
  <x:c r="J8377" i="7"/>
  <x:c r="K8378" i="7"/>
  <x:c r="J8380" i="7"/>
  <x:c r="J8381" i="7"/>
  <x:c r="K8382" i="7"/>
  <x:c r="J8384" i="7"/>
  <x:c r="K8385" i="7"/>
  <x:c r="K8386" i="7"/>
  <x:c r="K8387" i="7"/>
  <x:c r="K8389" i="7"/>
  <x:c r="J8391" i="7"/>
  <x:c r="J8392" i="7"/>
  <x:c r="K8393" i="7"/>
  <x:c r="J8395" i="7"/>
  <x:c r="J8396" i="7"/>
  <x:c r="K8397" i="7"/>
  <x:c r="J8399" i="7"/>
  <x:c r="K8400" i="7"/>
  <x:c r="K8401" i="7"/>
  <x:c r="K8402" i="7"/>
  <x:c r="K8404" i="7"/>
  <x:c r="J8406" i="7"/>
  <x:c r="J8407" i="7"/>
  <x:c r="K8408" i="7"/>
  <x:c r="J8410" i="7"/>
  <x:c r="J8411" i="7"/>
  <x:c r="K8412" i="7"/>
  <x:c r="J8414" i="7"/>
  <x:c r="K8415" i="7"/>
  <x:c r="K8416" i="7"/>
  <x:c r="K8417" i="7"/>
  <x:c r="K8419" i="7"/>
  <x:c r="J8421" i="7"/>
  <x:c r="J8422" i="7"/>
  <x:c r="K8423" i="7"/>
  <x:c r="J8425" i="7"/>
  <x:c r="J8426" i="7"/>
  <x:c r="J8427" i="7"/>
  <x:c r="K8428" i="7"/>
  <x:c r="J8430" i="7"/>
  <x:c r="K8431" i="7"/>
  <x:c r="K8432" i="7"/>
  <x:c r="K8433" i="7"/>
  <x:c r="K8435" i="7"/>
  <x:c r="J8437" i="7"/>
  <x:c r="J8438" i="7"/>
  <x:c r="K8439" i="7"/>
  <x:c r="J8441" i="7"/>
  <x:c r="J8442" i="7"/>
  <x:c r="J8443" i="7"/>
  <x:c r="K8444" i="7"/>
  <x:c r="J8446" i="7"/>
  <x:c r="K8447" i="7"/>
  <x:c r="K8448" i="7"/>
  <x:c r="K8449" i="7"/>
  <x:c r="K8451" i="7"/>
  <x:c r="J8453" i="7"/>
  <x:c r="J8454" i="7"/>
  <x:c r="K8455" i="7"/>
  <x:c r="J8457" i="7"/>
  <x:c r="J8458" i="7"/>
  <x:c r="J8459" i="7"/>
  <x:c r="K8460" i="7"/>
  <x:c r="J8462" i="7"/>
  <x:c r="K8463" i="7"/>
  <x:c r="K8464" i="7"/>
  <x:c r="K8465" i="7"/>
  <x:c r="K8467" i="7"/>
  <x:c r="J8469" i="7"/>
  <x:c r="J8470" i="7"/>
  <x:c r="K8471" i="7"/>
  <x:c r="J8473" i="7"/>
  <x:c r="K8474" i="7"/>
  <x:c r="J8476" i="7"/>
  <x:c r="K8477" i="7"/>
  <x:c r="K8478" i="7"/>
  <x:c r="K8479" i="7"/>
  <x:c r="K8486" i="7"/>
  <x:c r="J8488" i="7"/>
  <x:c r="J8489" i="7"/>
  <x:c r="K8490" i="7"/>
  <x:c r="J8492" i="7"/>
  <x:c r="K8493" i="7"/>
  <x:c r="K8494" i="7"/>
  <x:c r="K8495" i="7"/>
  <x:c r="K8496" i="7"/>
  <x:c r="K8498" i="7"/>
  <x:c r="J8500" i="7"/>
  <x:c r="J8501" i="7"/>
  <x:c r="K8502" i="7"/>
  <x:c r="J8504" i="7"/>
  <x:c r="K8505" i="7"/>
  <x:c r="K8506" i="7"/>
  <x:c r="K8507" i="7"/>
  <x:c r="K8508" i="7"/>
  <x:c r="K8510" i="7"/>
  <x:c r="J8512" i="7"/>
  <x:c r="J8513" i="7"/>
  <x:c r="K8514" i="7"/>
  <x:c r="J8516" i="7"/>
  <x:c r="K8517" i="7"/>
  <x:c r="K8518" i="7"/>
  <x:c r="K8519" i="7"/>
  <x:c r="K8520" i="7"/>
  <x:c r="K8522" i="7"/>
  <x:c r="J8524" i="7"/>
  <x:c r="J8525" i="7"/>
  <x:c r="K8526" i="7"/>
  <x:c r="J8528" i="7"/>
  <x:c r="K8529" i="7"/>
  <x:c r="K8530" i="7"/>
  <x:c r="K8531" i="7"/>
  <x:c r="K8532" i="7"/>
  <x:c r="K8534" i="7"/>
  <x:c r="J8536" i="7"/>
  <x:c r="J8537" i="7"/>
  <x:c r="K8538" i="7"/>
  <x:c r="J8540" i="7"/>
  <x:c r="K8541" i="7"/>
  <x:c r="K8542" i="7"/>
  <x:c r="K8543" i="7"/>
  <x:c r="K8544" i="7"/>
  <x:c r="K8547" i="7"/>
  <x:c r="J8549" i="7"/>
  <x:c r="J8550" i="7"/>
  <x:c r="K8551" i="7"/>
  <x:c r="J8553" i="7"/>
  <x:c r="K8554" i="7"/>
  <x:c r="J8556" i="7"/>
  <x:c r="K8557" i="7"/>
  <x:c r="K8558" i="7"/>
  <x:c r="K8559" i="7"/>
  <x:c r="K8561" i="7"/>
  <x:c r="J8563" i="7"/>
  <x:c r="J8564" i="7"/>
  <x:c r="K8565" i="7"/>
  <x:c r="J8567" i="7"/>
  <x:c r="J8568" i="7"/>
  <x:c r="K8569" i="7"/>
  <x:c r="J8571" i="7"/>
  <x:c r="K8572" i="7"/>
  <x:c r="K8573" i="7"/>
  <x:c r="K8574" i="7"/>
  <x:c r="K8576" i="7"/>
  <x:c r="J8578" i="7"/>
  <x:c r="J8579" i="7"/>
  <x:c r="K8580" i="7"/>
  <x:c r="J8582" i="7"/>
  <x:c r="K8583" i="7"/>
  <x:c r="J8585" i="7"/>
  <x:c r="K8586" i="7"/>
  <x:c r="K8587" i="7"/>
  <x:c r="K8588" i="7"/>
  <x:c r="K8590" i="7"/>
  <x:c r="J8592" i="7"/>
  <x:c r="J8593" i="7"/>
  <x:c r="K8594" i="7"/>
  <x:c r="J8596" i="7"/>
  <x:c r="K8597" i="7"/>
  <x:c r="J8599" i="7"/>
  <x:c r="K8600" i="7"/>
  <x:c r="K8601" i="7"/>
  <x:c r="K8602" i="7"/>
  <x:c r="K8604" i="7"/>
  <x:c r="J8606" i="7"/>
  <x:c r="J8607" i="7"/>
  <x:c r="K8608" i="7"/>
  <x:c r="J8610" i="7"/>
  <x:c r="K8611" i="7"/>
  <x:c r="J8613" i="7"/>
  <x:c r="K8614" i="7"/>
  <x:c r="K8615" i="7"/>
  <x:c r="K8616" i="7"/>
  <x:c r="K8618" i="7"/>
  <x:c r="J8620" i="7"/>
  <x:c r="J8621" i="7"/>
  <x:c r="K8622" i="7"/>
  <x:c r="J8624" i="7"/>
  <x:c r="K8625" i="7"/>
  <x:c r="J8627" i="7"/>
  <x:c r="K8628" i="7"/>
  <x:c r="K8629" i="7"/>
  <x:c r="K8630" i="7"/>
  <x:c r="K8632" i="7"/>
  <x:c r="J8634" i="7"/>
  <x:c r="J8635" i="7"/>
  <x:c r="K8636" i="7"/>
  <x:c r="J8638" i="7"/>
  <x:c r="K8639" i="7"/>
  <x:c r="K8640" i="7"/>
  <x:c r="K8641" i="7"/>
  <x:c r="K8642" i="7"/>
  <x:c r="K8644" i="7"/>
  <x:c r="J8646" i="7"/>
  <x:c r="J8647" i="7"/>
  <x:c r="K8648" i="7"/>
  <x:c r="J8650" i="7"/>
  <x:c r="K8651" i="7"/>
  <x:c r="J8653" i="7"/>
  <x:c r="K8654" i="7"/>
  <x:c r="K8655" i="7"/>
  <x:c r="K8656" i="7"/>
  <x:c r="K8658" i="7"/>
  <x:c r="J8660" i="7"/>
  <x:c r="J8661" i="7"/>
  <x:c r="K8662" i="7"/>
  <x:c r="J8664" i="7"/>
  <x:c r="K8665" i="7"/>
  <x:c r="J8667" i="7"/>
  <x:c r="K8668" i="7"/>
  <x:c r="K8669" i="7"/>
  <x:c r="K8670" i="7"/>
  <x:c r="K8672" i="7"/>
  <x:c r="J8674" i="7"/>
  <x:c r="J8675" i="7"/>
  <x:c r="K8676" i="7"/>
  <x:c r="J8678" i="7"/>
  <x:c r="K8679" i="7"/>
  <x:c r="J8681" i="7"/>
  <x:c r="K8682" i="7"/>
  <x:c r="K8683" i="7"/>
  <x:c r="K8684" i="7"/>
  <x:c r="K8686" i="7"/>
  <x:c r="J8688" i="7"/>
  <x:c r="J8689" i="7"/>
  <x:c r="K8690" i="7"/>
  <x:c r="J8692" i="7"/>
  <x:c r="K8693" i="7"/>
  <x:c r="J8695" i="7"/>
  <x:c r="K8696" i="7"/>
  <x:c r="K8697" i="7"/>
  <x:c r="K8698" i="7"/>
  <x:c r="K8700" i="7"/>
  <x:c r="J8702" i="7"/>
  <x:c r="J8703" i="7"/>
  <x:c r="K8704" i="7"/>
  <x:c r="J8706" i="7"/>
  <x:c r="K8707" i="7"/>
  <x:c r="J8709" i="7"/>
  <x:c r="K8710" i="7"/>
  <x:c r="K8711" i="7"/>
  <x:c r="K8712" i="7"/>
  <x:c r="K8714" i="7"/>
  <x:c r="J8716" i="7"/>
  <x:c r="J8717" i="7"/>
  <x:c r="K8718" i="7"/>
  <x:c r="J8720" i="7"/>
  <x:c r="K8721" i="7"/>
  <x:c r="J8723" i="7"/>
  <x:c r="K8724" i="7"/>
  <x:c r="K8725" i="7"/>
  <x:c r="K8726" i="7"/>
  <x:c r="K8728" i="7"/>
  <x:c r="J8730" i="7"/>
  <x:c r="J8731" i="7"/>
  <x:c r="K8732" i="7"/>
  <x:c r="J8734" i="7"/>
  <x:c r="K8735" i="7"/>
  <x:c r="J8737" i="7"/>
  <x:c r="K8738" i="7"/>
  <x:c r="K8739" i="7"/>
  <x:c r="K8740" i="7"/>
  <x:c r="K8742" i="7"/>
  <x:c r="J8744" i="7"/>
  <x:c r="K8745" i="7"/>
  <x:c r="J8747" i="7"/>
  <x:c r="K8748" i="7"/>
  <x:c r="J8750" i="7"/>
  <x:c r="K8751" i="7"/>
  <x:c r="K8752" i="7"/>
  <x:c r="K8753" i="7"/>
  <x:c r="K8755" i="7"/>
  <x:c r="J8757" i="7"/>
  <x:c r="J8758" i="7"/>
  <x:c r="K8759" i="7"/>
  <x:c r="J8761" i="7"/>
  <x:c r="J8762" i="7"/>
  <x:c r="J8763" i="7"/>
  <x:c r="J8764" i="7"/>
  <x:c r="K8765" i="7"/>
  <x:c r="J8767" i="7"/>
  <x:c r="K8768" i="7"/>
  <x:c r="K8769" i="7"/>
  <x:c r="K8770" i="7"/>
  <x:c r="K8772" i="7"/>
  <x:c r="J8774" i="7"/>
  <x:c r="J8775" i="7"/>
  <x:c r="K8776" i="7"/>
  <x:c r="J8778" i="7"/>
  <x:c r="J8779" i="7"/>
  <x:c r="J8780" i="7"/>
  <x:c r="J8781" i="7"/>
  <x:c r="K8782" i="7"/>
  <x:c r="J8784" i="7"/>
  <x:c r="K8785" i="7"/>
  <x:c r="K8786" i="7"/>
  <x:c r="K8787" i="7"/>
  <x:c r="K8789" i="7"/>
  <x:c r="J8791" i="7"/>
  <x:c r="J8792" i="7"/>
  <x:c r="K8793" i="7"/>
  <x:c r="J8795" i="7"/>
  <x:c r="J8796" i="7"/>
  <x:c r="J8797" i="7"/>
  <x:c r="J8798" i="7"/>
  <x:c r="K8799" i="7"/>
  <x:c r="J8801" i="7"/>
  <x:c r="K8802" i="7"/>
  <x:c r="K8803" i="7"/>
  <x:c r="K8804" i="7"/>
  <x:c r="K8806" i="7"/>
  <x:c r="J8808" i="7"/>
  <x:c r="J8809" i="7"/>
  <x:c r="K8810" i="7"/>
  <x:c r="J8812" i="7"/>
  <x:c r="J8813" i="7"/>
  <x:c r="J8814" i="7"/>
  <x:c r="J8815" i="7"/>
  <x:c r="K8816" i="7"/>
  <x:c r="J8818" i="7"/>
  <x:c r="K8819" i="7"/>
  <x:c r="K8820" i="7"/>
  <x:c r="K8821" i="7"/>
  <x:c r="K8823" i="7"/>
  <x:c r="J8825" i="7"/>
  <x:c r="J8826" i="7"/>
  <x:c r="K8827" i="7"/>
  <x:c r="J8829" i="7"/>
  <x:c r="J8830" i="7"/>
  <x:c r="J8831" i="7"/>
  <x:c r="J8832" i="7"/>
  <x:c r="K8833" i="7"/>
  <x:c r="J8835" i="7"/>
  <x:c r="K8836" i="7"/>
  <x:c r="K8837" i="7"/>
  <x:c r="K8838" i="7"/>
  <x:c r="K8840" i="7"/>
  <x:c r="J8842" i="7"/>
  <x:c r="J8843" i="7"/>
  <x:c r="K8844" i="7"/>
  <x:c r="J8846" i="7"/>
  <x:c r="J8847" i="7"/>
  <x:c r="J8848" i="7"/>
  <x:c r="J8849" i="7"/>
  <x:c r="K8850" i="7"/>
  <x:c r="J8852" i="7"/>
  <x:c r="K8853" i="7"/>
  <x:c r="K8854" i="7"/>
  <x:c r="K8855" i="7"/>
  <x:c r="K8857" i="7"/>
  <x:c r="J8859" i="7"/>
  <x:c r="J8860" i="7"/>
  <x:c r="K8861" i="7"/>
  <x:c r="J8863" i="7"/>
  <x:c r="K8864" i="7"/>
  <x:c r="J8866" i="7"/>
  <x:c r="K8867" i="7"/>
  <x:c r="K8868" i="7"/>
  <x:c r="K8869" i="7"/>
  <x:c r="K8871" i="7"/>
  <x:c r="J8873" i="7"/>
  <x:c r="J8874" i="7"/>
  <x:c r="K8875" i="7"/>
  <x:c r="J8877" i="7"/>
  <x:c r="J8878" i="7"/>
  <x:c r="K8879" i="7"/>
  <x:c r="J8881" i="7"/>
  <x:c r="K8882" i="7"/>
  <x:c r="K8883" i="7"/>
  <x:c r="K8884" i="7"/>
  <x:c r="K8886" i="7"/>
  <x:c r="J8888" i="7"/>
  <x:c r="J8889" i="7"/>
  <x:c r="K8890" i="7"/>
  <x:c r="J8892" i="7"/>
  <x:c r="J8893" i="7"/>
  <x:c r="K8894" i="7"/>
  <x:c r="J8896" i="7"/>
  <x:c r="K8897" i="7"/>
  <x:c r="K8898" i="7"/>
  <x:c r="K8899" i="7"/>
  <x:c r="K8901" i="7"/>
  <x:c r="J8903" i="7"/>
  <x:c r="J8904" i="7"/>
  <x:c r="K8905" i="7"/>
  <x:c r="J8907" i="7"/>
  <x:c r="J8908" i="7"/>
  <x:c r="K8909" i="7"/>
  <x:c r="J8911" i="7"/>
  <x:c r="K8912" i="7"/>
  <x:c r="K8913" i="7"/>
  <x:c r="K8914" i="7"/>
  <x:c r="K8916" i="7"/>
  <x:c r="J8918" i="7"/>
  <x:c r="J8919" i="7"/>
  <x:c r="K8920" i="7"/>
  <x:c r="J8922" i="7"/>
  <x:c r="J8923" i="7"/>
  <x:c r="K8924" i="7"/>
  <x:c r="J8926" i="7"/>
  <x:c r="K8927" i="7"/>
  <x:c r="K8928" i="7"/>
  <x:c r="K8929" i="7"/>
  <x:c r="K8931" i="7"/>
  <x:c r="J8933" i="7"/>
  <x:c r="J8934" i="7"/>
  <x:c r="K8935" i="7"/>
  <x:c r="J8937" i="7"/>
  <x:c r="J8938" i="7"/>
  <x:c r="K8939" i="7"/>
  <x:c r="J8941" i="7"/>
  <x:c r="K8942" i="7"/>
  <x:c r="K8943" i="7"/>
  <x:c r="K8944" i="7"/>
  <x:c r="K8946" i="7"/>
  <x:c r="J8948" i="7"/>
  <x:c r="J8949" i="7"/>
  <x:c r="K8950" i="7"/>
  <x:c r="J8952" i="7"/>
  <x:c r="J8953" i="7"/>
  <x:c r="K8954" i="7"/>
  <x:c r="J8956" i="7"/>
  <x:c r="K8957" i="7"/>
  <x:c r="K8958" i="7"/>
  <x:c r="K8959" i="7"/>
  <x:c r="K8962" i="7"/>
  <x:c r="J8964" i="7"/>
  <x:c r="J8965" i="7"/>
  <x:c r="K8966" i="7"/>
  <x:c r="J8968" i="7"/>
  <x:c r="K8969" i="7"/>
  <x:c r="J8971" i="7"/>
  <x:c r="K8972" i="7"/>
  <x:c r="K8973" i="7"/>
  <x:c r="K8974" i="7"/>
  <x:c r="K8976" i="7"/>
  <x:c r="J8978" i="7"/>
  <x:c r="J8979" i="7"/>
  <x:c r="K8980" i="7"/>
  <x:c r="J8982" i="7"/>
  <x:c r="J8983" i="7"/>
  <x:c r="K8984" i="7"/>
  <x:c r="J8986" i="7"/>
  <x:c r="K8987" i="7"/>
  <x:c r="K8988" i="7"/>
  <x:c r="K8989" i="7"/>
  <x:c r="K8991" i="7"/>
  <x:c r="J8993" i="7"/>
  <x:c r="J8994" i="7"/>
  <x:c r="K8995" i="7"/>
  <x:c r="J8997" i="7"/>
  <x:c r="J8998" i="7"/>
  <x:c r="K8999" i="7"/>
  <x:c r="J9001" i="7"/>
  <x:c r="K9002" i="7"/>
  <x:c r="K9003" i="7"/>
  <x:c r="K9004" i="7"/>
  <x:c r="K9006" i="7"/>
  <x:c r="J9008" i="7"/>
  <x:c r="J9009" i="7"/>
  <x:c r="K9010" i="7"/>
  <x:c r="J9012" i="7"/>
  <x:c r="J9013" i="7"/>
  <x:c r="J9014" i="7"/>
  <x:c r="K9015" i="7"/>
  <x:c r="K9016" i="7"/>
  <x:c r="K9017" i="7"/>
  <x:c r="K9018" i="7"/>
  <x:c r="K9020" i="7"/>
  <x:c r="J9022" i="7"/>
  <x:c r="J9023" i="7"/>
  <x:c r="K9024" i="7"/>
  <x:c r="J9026" i="7"/>
  <x:c r="J9027" i="7"/>
  <x:c r="J9028" i="7"/>
  <x:c r="K9029" i="7"/>
  <x:c r="K9030" i="7"/>
  <x:c r="K9031" i="7"/>
  <x:c r="K9032" i="7"/>
  <x:c r="K9034" i="7"/>
  <x:c r="J9036" i="7"/>
  <x:c r="J9037" i="7"/>
  <x:c r="K9038" i="7"/>
  <x:c r="J9040" i="7"/>
  <x:c r="K9041" i="7"/>
  <x:c r="J9043" i="7"/>
  <x:c r="K9044" i="7"/>
  <x:c r="K9045" i="7"/>
  <x:c r="K9046" i="7"/>
  <x:c r="K9048" i="7"/>
  <x:c r="J9050" i="7"/>
  <x:c r="J9051" i="7"/>
  <x:c r="K9052" i="7"/>
  <x:c r="J9054" i="7"/>
  <x:c r="K9055" i="7"/>
  <x:c r="J9057" i="7"/>
  <x:c r="K9058" i="7"/>
  <x:c r="K9059" i="7"/>
  <x:c r="K9060" i="7"/>
  <x:c r="K9062" i="7"/>
  <x:c r="J9064" i="7"/>
  <x:c r="J9065" i="7"/>
  <x:c r="K9066" i="7"/>
  <x:c r="J9068" i="7"/>
  <x:c r="K9069" i="7"/>
  <x:c r="J9071" i="7"/>
  <x:c r="K9072" i="7"/>
  <x:c r="K9073" i="7"/>
  <x:c r="K9074" i="7"/>
  <x:c r="K9076" i="7"/>
  <x:c r="J9078" i="7"/>
  <x:c r="J9079" i="7"/>
  <x:c r="K9080" i="7"/>
  <x:c r="J9082" i="7"/>
  <x:c r="K9083" i="7"/>
  <x:c r="J9085" i="7"/>
  <x:c r="K9086" i="7"/>
  <x:c r="K9087" i="7"/>
  <x:c r="K9088" i="7"/>
  <x:c r="K9090" i="7"/>
  <x:c r="J9092" i="7"/>
  <x:c r="J9093" i="7"/>
  <x:c r="K9094" i="7"/>
  <x:c r="J9096" i="7"/>
  <x:c r="K9097" i="7"/>
  <x:c r="J9099" i="7"/>
  <x:c r="K9100" i="7"/>
  <x:c r="K9101" i="7"/>
  <x:c r="K9102" i="7"/>
  <x:c r="K9104" i="7"/>
  <x:c r="J9106" i="7"/>
  <x:c r="J9107" i="7"/>
  <x:c r="K9108" i="7"/>
  <x:c r="J9110" i="7"/>
  <x:c r="K9111" i="7"/>
  <x:c r="J9113" i="7"/>
  <x:c r="K9114" i="7"/>
  <x:c r="K9115" i="7"/>
  <x:c r="K9116" i="7"/>
  <x:c r="K9118" i="7"/>
  <x:c r="J9120" i="7"/>
  <x:c r="J9121" i="7"/>
  <x:c r="K9122" i="7"/>
  <x:c r="J9124" i="7"/>
  <x:c r="K9125" i="7"/>
  <x:c r="J9127" i="7"/>
  <x:c r="K9128" i="7"/>
  <x:c r="K9129" i="7"/>
  <x:c r="K9130" i="7"/>
  <x:c r="K9132" i="7"/>
  <x:c r="J9134" i="7"/>
  <x:c r="J9135" i="7"/>
  <x:c r="K9136" i="7"/>
  <x:c r="J9138" i="7"/>
  <x:c r="K9139" i="7"/>
  <x:c r="J9141" i="7"/>
  <x:c r="K9142" i="7"/>
  <x:c r="K9143" i="7"/>
  <x:c r="K9144" i="7"/>
  <x:c r="K9146" i="7"/>
  <x:c r="J9148" i="7"/>
  <x:c r="J9149" i="7"/>
  <x:c r="K9150" i="7"/>
  <x:c r="J9152" i="7"/>
  <x:c r="K9153" i="7"/>
  <x:c r="J9155" i="7"/>
  <x:c r="K9156" i="7"/>
  <x:c r="K9157" i="7"/>
  <x:c r="K9158" i="7"/>
  <x:c r="K9161" i="7"/>
  <x:c r="J9163" i="7"/>
  <x:c r="J9164" i="7"/>
  <x:c r="K9165" i="7"/>
  <x:c r="J9167" i="7"/>
  <x:c r="K9168" i="7"/>
  <x:c r="K9169" i="7"/>
  <x:c r="K9170" i="7"/>
  <x:c r="K9171" i="7"/>
  <x:c r="K9194" i="7"/>
  <x:c r="J9196" i="7"/>
  <x:c r="J9197" i="7"/>
  <x:c r="K9198" i="7"/>
  <x:c r="J9200" i="7"/>
  <x:c r="K9201" i="7"/>
  <x:c r="J9203" i="7"/>
  <x:c r="K9204" i="7"/>
  <x:c r="K9205" i="7"/>
  <x:c r="K9206" i="7"/>
  <x:c r="K9208" i="7"/>
  <x:c r="J9210" i="7"/>
  <x:c r="J9211" i="7"/>
  <x:c r="K9212" i="7"/>
  <x:c r="J9214" i="7"/>
  <x:c r="J9215" i="7"/>
  <x:c r="K9216" i="7"/>
  <x:c r="K9217" i="7"/>
  <x:c r="K9218" i="7"/>
  <x:c r="K9219" i="7"/>
  <x:c r="K9221" i="7"/>
  <x:c r="J9223" i="7"/>
  <x:c r="J9224" i="7"/>
  <x:c r="K9225" i="7"/>
  <x:c r="J9227" i="7"/>
  <x:c r="J9228" i="7"/>
  <x:c r="K9229" i="7"/>
  <x:c r="J9231" i="7"/>
  <x:c r="K9232" i="7"/>
  <x:c r="K9233" i="7"/>
  <x:c r="K9234" i="7"/>
  <x:c r="K9236" i="7"/>
  <x:c r="J9238" i="7"/>
  <x:c r="J9239" i="7"/>
  <x:c r="K9240" i="7"/>
  <x:c r="J9242" i="7"/>
  <x:c r="J9243" i="7"/>
  <x:c r="J9244" i="7"/>
  <x:c r="K9245" i="7"/>
  <x:c r="K9246" i="7"/>
  <x:c r="K9247" i="7"/>
  <x:c r="K9248" i="7"/>
  <x:c r="K9250" i="7"/>
  <x:c r="J9252" i="7"/>
  <x:c r="J9253" i="7"/>
  <x:c r="K9254" i="7"/>
  <x:c r="J9256" i="7"/>
  <x:c r="J9257" i="7"/>
  <x:c r="J9258" i="7"/>
  <x:c r="K9259" i="7"/>
  <x:c r="J9261" i="7"/>
  <x:c r="K9262" i="7"/>
  <x:c r="K9263" i="7"/>
  <x:c r="K9264" i="7"/>
  <x:c r="K9266" i="7"/>
  <x:c r="J9268" i="7"/>
  <x:c r="J9269" i="7"/>
  <x:c r="K9270" i="7"/>
  <x:c r="J9272" i="7"/>
  <x:c r="J9273" i="7"/>
  <x:c r="J9274" i="7"/>
  <x:c r="K9275" i="7"/>
  <x:c r="J9277" i="7"/>
  <x:c r="K9278" i="7"/>
  <x:c r="K9279" i="7"/>
  <x:c r="K9280" i="7"/>
  <x:c r="K9282" i="7"/>
  <x:c r="J9284" i="7"/>
  <x:c r="J9285" i="7"/>
  <x:c r="K9286" i="7"/>
  <x:c r="J9288" i="7"/>
  <x:c r="K9289" i="7"/>
  <x:c r="J9291" i="7"/>
  <x:c r="K9292" i="7"/>
  <x:c r="K9293" i="7"/>
  <x:c r="K9294" i="7"/>
  <x:c r="K9296" i="7"/>
  <x:c r="J9298" i="7"/>
  <x:c r="J9299" i="7"/>
  <x:c r="K9300" i="7"/>
  <x:c r="J9302" i="7"/>
  <x:c r="K9303" i="7"/>
  <x:c r="J9305" i="7"/>
  <x:c r="K9306" i="7"/>
  <x:c r="K9307" i="7"/>
  <x:c r="K9308" i="7"/>
  <x:c r="K9310" i="7"/>
  <x:c r="J9312" i="7"/>
  <x:c r="J9313" i="7"/>
  <x:c r="K9314" i="7"/>
  <x:c r="J9316" i="7"/>
  <x:c r="K9317" i="7"/>
  <x:c r="J9319" i="7"/>
  <x:c r="K9320" i="7"/>
  <x:c r="K9321" i="7"/>
  <x:c r="K9322" i="7"/>
  <x:c r="K9324" i="7"/>
  <x:c r="J9326" i="7"/>
  <x:c r="J9327" i="7"/>
  <x:c r="K9328" i="7"/>
  <x:c r="J9330" i="7"/>
  <x:c r="K9331" i="7"/>
  <x:c r="J9333" i="7"/>
  <x:c r="K9334" i="7"/>
  <x:c r="K9335" i="7"/>
  <x:c r="K9336" i="7"/>
  <x:c r="K9338" i="7"/>
  <x:c r="J9340" i="7"/>
  <x:c r="J9341" i="7"/>
  <x:c r="K9342" i="7"/>
  <x:c r="J9344" i="7"/>
  <x:c r="K9345" i="7"/>
  <x:c r="J9347" i="7"/>
  <x:c r="K9348" i="7"/>
  <x:c r="K9349" i="7"/>
  <x:c r="K9350" i="7"/>
  <x:c r="K9352" i="7"/>
  <x:c r="J9354" i="7"/>
  <x:c r="J9355" i="7"/>
  <x:c r="K9356" i="7"/>
  <x:c r="J9358" i="7"/>
  <x:c r="K9359" i="7"/>
  <x:c r="J9361" i="7"/>
  <x:c r="K9362" i="7"/>
  <x:c r="K9363" i="7"/>
  <x:c r="K9364" i="7"/>
  <x:c r="K9366" i="7"/>
  <x:c r="J9368" i="7"/>
  <x:c r="J9369" i="7"/>
  <x:c r="K9370" i="7"/>
  <x:c r="J9372" i="7"/>
  <x:c r="K9373" i="7"/>
  <x:c r="J9375" i="7"/>
  <x:c r="K9376" i="7"/>
  <x:c r="K9377" i="7"/>
  <x:c r="K9378" i="7"/>
  <x:c r="K9380" i="7"/>
  <x:c r="J9382" i="7"/>
  <x:c r="J9383" i="7"/>
  <x:c r="K9384" i="7"/>
  <x:c r="J9386" i="7"/>
  <x:c r="K9387" i="7"/>
  <x:c r="J9389" i="7"/>
  <x:c r="K9390" i="7"/>
  <x:c r="K9391" i="7"/>
  <x:c r="K9392" i="7"/>
  <x:c r="K9394" i="7"/>
  <x:c r="J9396" i="7"/>
  <x:c r="J9397" i="7"/>
  <x:c r="K9398" i="7"/>
  <x:c r="J9400" i="7"/>
  <x:c r="K9401" i="7"/>
  <x:c r="J9403" i="7"/>
  <x:c r="K9404" i="7"/>
  <x:c r="K9405" i="7"/>
  <x:c r="K9406" i="7"/>
  <x:c r="K9408" i="7"/>
  <x:c r="J9410" i="7"/>
  <x:c r="K9411" i="7"/>
  <x:c r="J9413" i="7"/>
  <x:c r="K9414" i="7"/>
  <x:c r="J9416" i="7"/>
  <x:c r="K9417" i="7"/>
  <x:c r="K9418" i="7"/>
  <x:c r="K9419" i="7"/>
  <x:c r="K9421" i="7"/>
  <x:c r="J9423" i="7"/>
  <x:c r="J9424" i="7"/>
  <x:c r="K9425" i="7"/>
  <x:c r="J9427" i="7"/>
  <x:c r="K9428" i="7"/>
  <x:c r="J9430" i="7"/>
  <x:c r="K9431" i="7"/>
  <x:c r="K9432" i="7"/>
  <x:c r="K9433" i="7"/>
  <x:c r="K9436" i="7"/>
  <x:c r="J9438" i="7"/>
  <x:c r="J9439" i="7"/>
  <x:c r="K9440" i="7"/>
  <x:c r="J9442" i="7"/>
  <x:c r="J9443" i="7"/>
  <x:c r="K9444" i="7"/>
  <x:c r="J9446" i="7"/>
  <x:c r="K9447" i="7"/>
  <x:c r="K9448" i="7"/>
  <x:c r="K9449" i="7"/>
  <x:c r="K9451" i="7"/>
  <x:c r="J9453" i="7"/>
  <x:c r="K9454" i="7"/>
  <x:c r="J9456" i="7"/>
  <x:c r="J9457" i="7"/>
  <x:c r="K9458" i="7"/>
  <x:c r="J9460" i="7"/>
  <x:c r="K9461" i="7"/>
  <x:c r="K9462" i="7"/>
  <x:c r="K9463" i="7"/>
  <x:c r="K9465" i="7"/>
  <x:c r="J9467" i="7"/>
  <x:c r="K9468" i="7"/>
  <x:c r="J9470" i="7"/>
  <x:c r="J9471" i="7"/>
  <x:c r="K9472" i="7"/>
  <x:c r="J9474" i="7"/>
  <x:c r="K9475" i="7"/>
  <x:c r="K9476" i="7"/>
  <x:c r="K9477" i="7"/>
  <x:c r="K9479" i="7"/>
  <x:c r="J9481" i="7"/>
  <x:c r="J9482" i="7"/>
  <x:c r="K9483" i="7"/>
  <x:c r="J9485" i="7"/>
  <x:c r="K9486" i="7"/>
  <x:c r="J9488" i="7"/>
  <x:c r="K9489" i="7"/>
  <x:c r="K9490" i="7"/>
  <x:c r="K9491" i="7"/>
  <x:c r="K9493" i="7"/>
  <x:c r="J9495" i="7"/>
  <x:c r="J9496" i="7"/>
  <x:c r="K9497" i="7"/>
  <x:c r="J9499" i="7"/>
  <x:c r="K9500" i="7"/>
  <x:c r="J9502" i="7"/>
  <x:c r="K9503" i="7"/>
  <x:c r="K9504" i="7"/>
  <x:c r="K9505" i="7"/>
  <x:c r="K9507" i="7"/>
  <x:c r="J9509" i="7"/>
  <x:c r="J9510" i="7"/>
  <x:c r="K9511" i="7"/>
  <x:c r="J9513" i="7"/>
  <x:c r="K9514" i="7"/>
  <x:c r="J9516" i="7"/>
  <x:c r="K9517" i="7"/>
  <x:c r="K9518" i="7"/>
  <x:c r="K9519" i="7"/>
  <x:c r="K9521" i="7"/>
  <x:c r="J9523" i="7"/>
  <x:c r="J9524" i="7"/>
  <x:c r="K9525" i="7"/>
  <x:c r="J9527" i="7"/>
  <x:c r="K9528" i="7"/>
  <x:c r="J9530" i="7"/>
  <x:c r="K9531" i="7"/>
  <x:c r="K9532" i="7"/>
  <x:c r="K9533" i="7"/>
  <x:c r="K9535" i="7"/>
  <x:c r="J9537" i="7"/>
  <x:c r="J9538" i="7"/>
  <x:c r="K9539" i="7"/>
  <x:c r="J9541" i="7"/>
  <x:c r="K9542" i="7"/>
  <x:c r="J9544" i="7"/>
  <x:c r="K9545" i="7"/>
  <x:c r="K9546" i="7"/>
  <x:c r="K9547" i="7"/>
  <x:c r="K9549" i="7"/>
  <x:c r="J9551" i="7"/>
  <x:c r="J9552" i="7"/>
  <x:c r="K9553" i="7"/>
  <x:c r="J9555" i="7"/>
  <x:c r="K9556" i="7"/>
  <x:c r="J9558" i="7"/>
  <x:c r="K9559" i="7"/>
  <x:c r="K9560" i="7"/>
  <x:c r="K9561" i="7"/>
  <x:c r="K9563" i="7"/>
  <x:c r="J9565" i="7"/>
  <x:c r="J9566" i="7"/>
  <x:c r="K9567" i="7"/>
  <x:c r="J9569" i="7"/>
  <x:c r="K9570" i="7"/>
  <x:c r="J9572" i="7"/>
  <x:c r="K9573" i="7"/>
  <x:c r="K9574" i="7"/>
  <x:c r="K9575" i="7"/>
  <x:c r="K9577" i="7"/>
  <x:c r="J9579" i="7"/>
  <x:c r="J9580" i="7"/>
  <x:c r="K9581" i="7"/>
  <x:c r="J9583" i="7"/>
  <x:c r="K9584" i="7"/>
  <x:c r="J9586" i="7"/>
  <x:c r="K9587" i="7"/>
  <x:c r="K9588" i="7"/>
  <x:c r="K9589" i="7"/>
  <x:c r="K9591" i="7"/>
  <x:c r="J9593" i="7"/>
  <x:c r="J9594" i="7"/>
  <x:c r="K9595" i="7"/>
  <x:c r="J9597" i="7"/>
  <x:c r="K9598" i="7"/>
  <x:c r="J9600" i="7"/>
  <x:c r="K9601" i="7"/>
  <x:c r="K9602" i="7"/>
  <x:c r="K9603" i="7"/>
  <x:c r="K9605" i="7"/>
  <x:c r="J9607" i="7"/>
  <x:c r="K9608" i="7"/>
  <x:c r="J9610" i="7"/>
  <x:c r="K9611" i="7"/>
  <x:c r="J9613" i="7"/>
  <x:c r="K9614" i="7"/>
  <x:c r="K9615" i="7"/>
  <x:c r="K9616" i="7"/>
  <x:c r="K9618" i="7"/>
  <x:c r="J9620" i="7"/>
  <x:c r="J9621" i="7"/>
  <x:c r="K9622" i="7"/>
  <x:c r="J9624" i="7"/>
  <x:c r="K9625" i="7"/>
  <x:c r="J9627" i="7"/>
  <x:c r="K9628" i="7"/>
  <x:c r="K9629" i="7"/>
  <x:c r="K9630" i="7"/>
  <x:c r="K9632" i="7"/>
  <x:c r="J9634" i="7"/>
  <x:c r="J9635" i="7"/>
  <x:c r="K9636" i="7"/>
  <x:c r="J9638" i="7"/>
  <x:c r="K9639" i="7"/>
  <x:c r="J9641" i="7"/>
  <x:c r="K9642" i="7"/>
  <x:c r="K9643" i="7"/>
  <x:c r="K9644" i="7"/>
  <x:c r="K9646" i="7"/>
  <x:c r="J9648" i="7"/>
  <x:c r="K9649" i="7"/>
  <x:c r="J9651" i="7"/>
  <x:c r="J9652" i="7"/>
  <x:c r="K9653" i="7"/>
  <x:c r="K9654" i="7"/>
  <x:c r="K9655" i="7"/>
  <x:c r="K9656" i="7"/>
  <x:c r="K9658" i="7"/>
  <x:c r="J9660" i="7"/>
  <x:c r="J9661" i="7"/>
  <x:c r="K9662" i="7"/>
  <x:c r="J9664" i="7"/>
  <x:c r="K9665" i="7"/>
  <x:c r="J9667" i="7"/>
  <x:c r="K9668" i="7"/>
  <x:c r="K9669" i="7"/>
  <x:c r="K9670" i="7"/>
  <x:c r="K9672" i="7"/>
  <x:c r="J9674" i="7"/>
  <x:c r="J9675" i="7"/>
  <x:c r="K9676" i="7"/>
  <x:c r="J9678" i="7"/>
  <x:c r="K9679" i="7"/>
  <x:c r="J9681" i="7"/>
  <x:c r="K9682" i="7"/>
  <x:c r="K9683" i="7"/>
  <x:c r="K9684" i="7"/>
  <x:c r="K9686" i="7"/>
  <x:c r="J9688" i="7"/>
  <x:c r="K9689" i="7"/>
  <x:c r="J9691" i="7"/>
  <x:c r="K9692" i="7"/>
  <x:c r="K9693" i="7"/>
  <x:c r="K9694" i="7"/>
  <x:c r="K9695" i="7"/>
  <x:c r="K9697" i="7"/>
  <x:c r="J9699" i="7"/>
  <x:c r="K9700" i="7"/>
  <x:c r="J9702" i="7"/>
  <x:c r="K9703" i="7"/>
  <x:c r="J9705" i="7"/>
  <x:c r="K9706" i="7"/>
  <x:c r="K9707" i="7"/>
  <x:c r="K9708" i="7"/>
  <x:c r="K9710" i="7"/>
  <x:c r="J9712" i="7"/>
  <x:c r="K9713" i="7"/>
  <x:c r="K9714" i="7"/>
  <x:c r="K9715" i="7"/>
  <x:c r="K9716" i="7"/>
  <x:c r="K9718" i="7"/>
  <x:c r="J9720" i="7"/>
  <x:c r="J9721" i="7"/>
  <x:c r="K9722" i="7"/>
  <x:c r="J9724" i="7"/>
  <x:c r="K9725" i="7"/>
  <x:c r="J9727" i="7"/>
  <x:c r="J9728" i="7"/>
  <x:c r="J9729" i="7"/>
  <x:c r="K9730" i="7"/>
  <x:c r="J9732" i="7"/>
  <x:c r="K9733" i="7"/>
  <x:c r="K9734" i="7"/>
  <x:c r="K9735" i="7"/>
  <x:c r="K9742" i="7"/>
  <x:c r="J9744" i="7"/>
  <x:c r="J9745" i="7"/>
  <x:c r="K9746" i="7"/>
  <x:c r="J9748" i="7"/>
  <x:c r="K9749" i="7"/>
  <x:c r="K9750" i="7"/>
  <x:c r="K9751" i="7"/>
  <x:c r="K9752" i="7"/>
  <x:c r="K9754" i="7"/>
  <x:c r="J9756" i="7"/>
  <x:c r="J9757" i="7"/>
  <x:c r="K9758" i="7"/>
  <x:c r="J9760" i="7"/>
  <x:c r="K9761" i="7"/>
  <x:c r="K9762" i="7"/>
  <x:c r="K9763" i="7"/>
  <x:c r="K9764" i="7"/>
  <x:c r="K9766" i="7"/>
  <x:c r="J9768" i="7"/>
  <x:c r="J9769" i="7"/>
  <x:c r="K9770" i="7"/>
  <x:c r="J9772" i="7"/>
  <x:c r="K9773" i="7"/>
  <x:c r="K9774" i="7"/>
  <x:c r="K9775" i="7"/>
  <x:c r="K9776" i="7"/>
  <x:c r="K9778" i="7"/>
  <x:c r="J9780" i="7"/>
  <x:c r="J9781" i="7"/>
  <x:c r="K9782" i="7"/>
  <x:c r="J9784" i="7"/>
  <x:c r="K9785" i="7"/>
  <x:c r="K9786" i="7"/>
  <x:c r="K9787" i="7"/>
  <x:c r="K9788" i="7"/>
  <x:c r="K9790" i="7"/>
  <x:c r="K9791" i="7"/>
  <x:c r="K9792" i="7"/>
  <x:c r="K9793" i="7"/>
  <x:c r="K9796" i="7"/>
  <x:c r="K9797" i="7"/>
  <x:c r="K9798" i="7"/>
  <x:c r="K9801" i="7"/>
  <x:c r="J9803" i="7"/>
  <x:c r="J9804" i="7"/>
  <x:c r="J9805" i="7"/>
  <x:c r="J9806" i="7"/>
  <x:c r="K9807" i="7"/>
  <x:c r="K9808" i="7"/>
  <x:c r="K9809" i="7"/>
  <x:c r="K9810" i="7"/>
  <x:c r="K9812" i="7"/>
  <x:c r="J9814" i="7"/>
  <x:c r="J9815" i="7"/>
  <x:c r="J9816" i="7"/>
  <x:c r="J9817" i="7"/>
  <x:c r="J9818" i="7"/>
  <x:c r="K9819" i="7"/>
  <x:c r="K9820" i="7"/>
  <x:c r="K9821" i="7"/>
  <x:c r="K9822" i="7"/>
  <x:c r="K9824" i="7"/>
  <x:c r="J9826" i="7"/>
  <x:c r="J9827" i="7"/>
  <x:c r="K9828" i="7"/>
  <x:c r="K9829" i="7"/>
  <x:c r="K9830" i="7"/>
  <x:c r="K9831" i="7"/>
  <x:c r="K9833" i="7"/>
  <x:c r="J9835" i="7"/>
  <x:c r="J9836" i="7"/>
  <x:c r="K9837" i="7"/>
  <x:c r="K9838" i="7"/>
  <x:c r="K9839" i="7"/>
  <x:c r="K9840" i="7"/>
  <x:c r="K9842" i="7"/>
  <x:c r="J9844" i="7"/>
  <x:c r="J9845" i="7"/>
  <x:c r="J9846" i="7"/>
  <x:c r="J9847" i="7"/>
  <x:c r="K9848" i="7"/>
  <x:c r="J9850" i="7"/>
  <x:c r="J9851" i="7"/>
  <x:c r="J9852" i="7"/>
  <x:c r="K9853" i="7"/>
  <x:c r="K9854" i="7"/>
  <x:c r="K9855" i="7"/>
  <x:c r="K9856" i="7"/>
  <x:c r="K9858" i="7"/>
  <x:c r="J9860" i="7"/>
  <x:c r="J9861" i="7"/>
  <x:c r="J9862" i="7"/>
  <x:c r="K9863" i="7"/>
  <x:c r="K9864" i="7"/>
  <x:c r="K9865" i="7"/>
  <x:c r="K9866" i="7"/>
  <x:c r="K9868" i="7"/>
  <x:c r="J9870" i="7"/>
  <x:c r="J9871" i="7"/>
  <x:c r="K9872" i="7"/>
  <x:c r="K9873" i="7"/>
  <x:c r="K9874" i="7"/>
  <x:c r="G14" i="9"/>
  <x:c r="G16" i="9"/>
  <x:c r="G18" i="9"/>
  <x:c r="G19" i="9"/>
  <x:c r="G21" i="9"/>
  <x:c r="G22" i="9"/>
  <x:c r="G24" i="9"/>
  <x:c r="G26" i="9"/>
  <x:c r="G27" i="9"/>
  <x:c r="G28" i="9"/>
  <x:c r="G29" i="9"/>
  <x:c r="G31" i="9"/>
  <x:c r="G33" i="9"/>
  <x:c r="G34" i="9"/>
  <x:c r="G35" i="9"/>
  <x:c r="G36" i="9"/>
  <x:c r="G42" i="9"/>
  <x:c r="G44" i="9"/>
  <x:c r="G45" i="9"/>
  <x:c r="G46" i="9"/>
  <x:c r="G47" i="9"/>
  <x:c r="G48" i="9"/>
  <x:c r="G49" i="9"/>
  <x:c r="G51" i="9"/>
  <x:c r="G52" i="9"/>
  <x:c r="G53" i="9"/>
  <x:c r="G55" i="9"/>
  <x:c r="G57" i="9"/>
  <x:c r="G58" i="9"/>
  <x:c r="G60" i="9"/>
  <x:c r="G62" i="9"/>
  <x:c r="G63" i="9"/>
  <x:c r="G64" i="9"/>
  <x:c r="G65" i="9"/>
  <x:c r="G66" i="9"/>
  <x:c r="G68" i="9"/>
  <x:c r="G70" i="9"/>
  <x:c r="G71" i="9"/>
  <x:c r="G72" i="9"/>
  <x:c r="G73" i="9"/>
  <x:c r="G74" i="9"/>
  <x:c r="G75" i="9"/>
  <x:c r="G76" i="9"/>
  <x:c r="G77" i="9"/>
  <x:c r="G78" i="9"/>
  <x:c r="G79" i="9"/>
  <x:c r="G80" i="9"/>
  <x:c r="G81" i="9"/>
  <x:c r="G82" i="9"/>
  <x:c r="G84" i="9"/>
  <x:c r="G86" i="9"/>
  <x:c r="G87" i="9"/>
  <x:c r="G88" i="9"/>
  <x:c r="G89" i="9"/>
  <x:c r="G90" i="9"/>
  <x:c r="G91" i="9"/>
  <x:c r="G92" i="9"/>
  <x:c r="G94" i="9"/>
  <x:c r="G96" i="9"/>
  <x:c r="G97" i="9"/>
  <x:c r="G98" i="9"/>
  <x:c r="G99" i="9"/>
  <x:c r="G100" i="9"/>
  <x:c r="G101" i="9"/>
  <x:c r="G102" i="9"/>
  <x:c r="G103" i="9"/>
  <x:c r="G105" i="9"/>
  <x:c r="G107" i="9"/>
  <x:c r="G108" i="9"/>
  <x:c r="G110" i="9"/>
  <x:c r="G112" i="9"/>
  <x:c r="G114" i="9"/>
  <x:c r="G116" i="9"/>
  <x:c r="G117" i="9"/>
  <x:c r="G118" i="9"/>
  <x:c r="G119" i="9"/>
  <x:c r="G120" i="9"/>
  <x:c r="G121" i="9"/>
  <x:c r="G122" i="9"/>
  <x:c r="G124" i="9"/>
  <x:c r="G126" i="9"/>
  <x:c r="G127" i="9"/>
  <x:c r="G128" i="9"/>
  <x:c r="G130" i="9"/>
  <x:c r="G132" i="9"/>
  <x:c r="G133" i="9"/>
  <x:c r="G134" i="9"/>
  <x:c r="G135" i="9"/>
  <x:c r="G136" i="9"/>
  <x:c r="G137" i="9"/>
  <x:c r="G139" i="9"/>
  <x:c r="G141" i="9"/>
  <x:c r="G143" i="9"/>
  <x:c r="G144" i="9"/>
  <x:c r="G145" i="9"/>
  <x:c r="G146" i="9"/>
  <x:c r="G147" i="9"/>
  <x:c r="G148" i="9"/>
  <x:c r="G149" i="9"/>
  <x:c r="G150" i="9"/>
  <x:c r="G151" i="9"/>
  <x:c r="G152" i="9"/>
  <x:c r="G153" i="9"/>
  <x:c r="G154" i="9"/>
  <x:c r="G155" i="9"/>
  <x:c r="G156" i="9"/>
  <x:c r="G157" i="9"/>
  <x:c r="G158" i="9"/>
  <x:c r="G159" i="9"/>
  <x:c r="G161" i="9"/>
  <x:c r="G163" i="9"/>
  <x:c r="G165" i="9"/>
  <x:c r="G167" i="9"/>
  <x:c r="G169" i="9"/>
  <x:c r="G171" i="9"/>
  <x:c r="G173" i="9"/>
  <x:c r="G174" i="9"/>
  <x:c r="G176" i="9"/>
  <x:c r="G177" i="9"/>
  <x:c r="G178" i="9"/>
  <x:c r="G180" i="9"/>
  <x:c r="G181" i="9"/>
  <x:c r="G182" i="9"/>
  <x:c r="G183" i="9"/>
  <x:c r="G184" i="9"/>
  <x:c r="G186" i="9"/>
  <x:c r="G187" i="9"/>
  <x:c r="G188" i="9"/>
  <x:c r="G189" i="9"/>
  <x:c r="G190" i="9"/>
  <x:c r="G195" i="9"/>
  <x:c r="G197" i="9"/>
  <x:c r="G199" i="9"/>
  <x:c r="G200" i="9"/>
  <x:c r="G206" i="9"/>
  <x:c r="G207" i="9"/>
  <x:c r="G208" i="9"/>
  <x:c r="G210" i="9"/>
  <x:c r="G212" i="9"/>
  <x:c r="G214" i="9"/>
  <x:c r="G216" i="9"/>
  <x:c r="G218" i="9"/>
  <x:c r="G220" i="9"/>
  <x:c r="G227" i="9"/>
  <x:c r="G228" i="9"/>
  <x:c r="G230" i="9"/>
  <x:c r="G231" i="9"/>
  <x:c r="G238" i="9"/>
  <x:c r="G240" i="9"/>
  <x:c r="G241" i="9"/>
  <x:c r="G243" i="9"/>
  <x:c r="G244" i="9"/>
  <x:c r="G245" i="9"/>
  <x:c r="G247" i="9"/>
  <x:c r="G249" i="9"/>
  <x:c r="G250" i="9"/>
  <x:c r="G252" i="9"/>
  <x:c r="G254" i="9"/>
  <x:c r="G255" i="9"/>
  <x:c r="G257" i="9"/>
  <x:c r="G259" i="9"/>
  <x:c r="G260" i="9"/>
  <x:c r="G267" i="9"/>
  <x:c r="G269" i="9"/>
  <x:c r="G270" i="9"/>
  <x:c r="G272" i="9"/>
  <x:c r="G274" i="9"/>
  <x:c r="G275" i="9"/>
  <x:c r="G277" i="9"/>
  <x:c r="G278" i="9"/>
  <x:c r="G279" i="9"/>
  <x:c r="G281" i="9"/>
  <x:c r="G282" i="9"/>
  <x:c r="G283" i="9"/>
  <x:c r="G284" i="9"/>
  <x:c r="G285" i="9"/>
  <x:c r="G286" i="9"/>
  <x:c r="G293" i="9"/>
  <x:c r="G296" i="9"/>
  <x:c r="G297" i="9"/>
  <x:c r="G298" i="9"/>
  <x:c r="G299" i="9"/>
  <x:c r="G300" i="9"/>
  <x:c r="G301" i="9"/>
  <x:c r="G302" i="9"/>
  <x:c r="G303" i="9"/>
  <x:c r="G305" i="9"/>
  <x:c r="G307" i="9"/>
  <x:c r="G309" i="9"/>
  <x:c r="G312" i="9"/>
  <x:c r="G314" i="9"/>
  <x:c r="G317" i="9"/>
  <x:c r="G318" i="9"/>
  <x:c r="G320" i="9"/>
  <x:c r="G323" i="9"/>
  <x:c r="G324" i="9"/>
  <x:c r="G325" i="9"/>
  <x:c r="G326" i="9"/>
  <x:c r="G327" i="9"/>
  <x:c r="G328" i="9"/>
  <x:c r="G329" i="9"/>
  <x:c r="G331" i="9"/>
  <x:c r="G332" i="9"/>
  <x:c r="G333" i="9"/>
  <x:c r="G334" i="9"/>
  <x:c r="G335" i="9"/>
  <x:c r="G336" i="9"/>
  <x:c r="G337" i="9"/>
  <x:c r="G338" i="9"/>
  <x:c r="G339" i="9"/>
  <x:c r="G340" i="9"/>
  <x:c r="G342" i="9"/>
  <x:c r="G344" i="9"/>
  <x:c r="G345" i="9"/>
  <x:c r="G347" i="9"/>
  <x:c r="G354" i="9"/>
  <x:c r="G357" i="9"/>
  <x:c r="G358" i="9"/>
  <x:c r="G359" i="9"/>
  <x:c r="G360" i="9"/>
  <x:c r="G361" i="9"/>
  <x:c r="G362" i="9"/>
  <x:c r="G364" i="9"/>
  <x:c r="G365" i="9"/>
  <x:c r="G366" i="9"/>
  <x:c r="G368" i="9"/>
  <x:c r="G371" i="9"/>
  <x:c r="G372" i="9"/>
  <x:c r="G373" i="9"/>
  <x:c r="G374" i="9"/>
  <x:c r="G376" i="9"/>
  <x:c r="G377" i="9"/>
  <x:c r="G378" i="9"/>
  <x:c r="G379" i="9"/>
  <x:c r="G381" i="9"/>
  <x:c r="G384" i="9"/>
  <x:c r="G386" i="9"/>
  <x:c r="G387" i="9"/>
  <x:c r="G388" i="9"/>
  <x:c r="G389" i="9"/>
  <x:c r="G391" i="9"/>
  <x:c r="G393" i="9"/>
  <x:c r="G394" i="9"/>
  <x:c r="G395" i="9"/>
  <x:c r="G396" i="9"/>
  <x:c r="G397" i="9"/>
  <x:c r="G398" i="9"/>
  <x:c r="G399" i="9"/>
  <x:c r="G400" i="9"/>
  <x:c r="G402" i="9"/>
  <x:c r="G404" i="9"/>
  <x:c r="G405" i="9"/>
  <x:c r="G406" i="9"/>
  <x:c r="G407" i="9"/>
  <x:c r="G408" i="9"/>
  <x:c r="G409" i="9"/>
  <x:c r="G411" i="9"/>
  <x:c r="G413" i="9"/>
  <x:c r="G414" i="9"/>
  <x:c r="G415" i="9"/>
  <x:c r="G417" i="9"/>
  <x:c r="G420" i="9"/>
  <x:c r="G421" i="9"/>
  <x:c r="G422" i="9"/>
  <x:c r="G423" i="9"/>
  <x:c r="G425" i="9"/>
  <x:c r="G427" i="9"/>
  <x:c r="G429" i="9"/>
  <x:c r="G432" i="9"/>
  <x:c r="G433" i="9"/>
  <x:c r="G434" i="9"/>
  <x:c r="G435" i="9"/>
  <x:c r="G436" i="9"/>
  <x:c r="G437" i="9"/>
  <x:c r="G438" i="9"/>
  <x:c r="G439" i="9"/>
  <x:c r="G441" i="9"/>
  <x:c r="G442" i="9"/>
  <x:c r="G443" i="9"/>
  <x:c r="G444" i="9"/>
  <x:c r="G445" i="9"/>
  <x:c r="G446" i="9"/>
  <x:c r="G447" i="9"/>
  <x:c r="G448" i="9"/>
  <x:c r="G449" i="9"/>
  <x:c r="G450" i="9"/>
  <x:c r="G451" i="9"/>
  <x:c r="G453" i="9"/>
  <x:c r="G454" i="9"/>
  <x:c r="G455" i="9"/>
  <x:c r="G457" i="9"/>
  <x:c r="G458" i="9"/>
  <x:c r="G459" i="9"/>
  <x:c r="G460" i="9"/>
  <x:c r="G462" i="9"/>
  <x:c r="G464" i="9"/>
  <x:c r="G465" i="9"/>
  <x:c r="G466" i="9"/>
  <x:c r="G468" i="9"/>
  <x:c r="G469" i="9"/>
  <x:c r="G470" i="9"/>
  <x:c r="G471" i="9"/>
  <x:c r="G472" i="9"/>
  <x:c r="G473" i="9"/>
  <x:c r="G474" i="9"/>
  <x:c r="G475" i="9"/>
  <x:c r="G477" i="9"/>
  <x:c r="G478" i="9"/>
  <x:c r="G479" i="9"/>
  <x:c r="G480" i="9"/>
  <x:c r="G482" i="9"/>
  <x:c r="G484" i="9"/>
  <x:c r="G485" i="9"/>
  <x:c r="G486" i="9"/>
  <x:c r="G487" i="9"/>
  <x:c r="G488" i="9"/>
  <x:c r="G489" i="9"/>
  <x:c r="G491" i="9"/>
  <x:c r="G492" i="9"/>
  <x:c r="G499" i="9"/>
  <x:c r="G501" i="9"/>
  <x:c r="G502" i="9"/>
  <x:c r="G504" i="9"/>
  <x:c r="G506" i="9"/>
  <x:c r="G508" i="9"/>
  <x:c r="G510" i="9"/>
  <x:c r="G512" i="9"/>
  <x:c r="G514" i="9"/>
  <x:c r="G516" i="9"/>
  <x:c r="G518" i="9"/>
  <x:c r="G520" i="9"/>
  <x:c r="G522" i="9"/>
  <x:c r="G524" i="9"/>
  <x:c r="G526" i="9"/>
  <x:c r="G528" i="9"/>
  <x:c r="G530" i="9"/>
  <x:c r="G531" i="9"/>
  <x:c r="G533" i="9"/>
  <x:c r="G534" i="9"/>
  <x:c r="G535" i="9"/>
  <x:c r="G537" i="9"/>
  <x:c r="G539" i="9"/>
  <x:c r="G540" i="9"/>
  <x:c r="G542" i="9"/>
  <x:c r="G544" i="9"/>
  <x:c r="G545" i="9"/>
  <x:c r="G546" i="9"/>
  <x:c r="G548" i="9"/>
  <x:c r="G550" i="9"/>
  <x:c r="G552" i="9"/>
  <x:c r="G554" i="9"/>
  <x:c r="G556" i="9"/>
  <x:c r="G558" i="9"/>
  <x:c r="G560" i="9"/>
  <x:c r="G561" i="9"/>
  <x:c r="G568" i="9"/>
  <x:c r="G570" i="9"/>
  <x:c r="G571" i="9"/>
  <x:c r="G572" i="9"/>
  <x:c r="G573" i="9"/>
  <x:c r="G575" i="9"/>
  <x:c r="G576" i="9"/>
  <x:c r="G583" i="9"/>
  <x:c r="G585" i="9"/>
  <x:c r="G586" i="9"/>
  <x:c r="G587" i="9"/>
  <x:c r="G589" i="9"/>
  <x:c r="G591" i="9"/>
  <x:c r="G592" i="9"/>
  <x:c r="G593" i="9"/>
  <x:c r="G595" i="9"/>
  <x:c r="G597" i="9"/>
  <x:c r="G598" i="9"/>
  <x:c r="G600" i="9"/>
  <x:c r="G601" i="9"/>
  <x:c r="G602" i="9"/>
  <x:c r="G609" i="9"/>
  <x:c r="G611" i="9"/>
  <x:c r="G612" i="9"/>
  <x:c r="G613" i="9"/>
  <x:c r="G614" i="9"/>
  <x:c r="G615" i="9"/>
  <x:c r="G616" i="9"/>
  <x:c r="G617" i="9"/>
  <x:c r="G618" i="9"/>
  <x:c r="G619" i="9"/>
  <x:c r="G621" i="9"/>
  <x:c r="G623" i="9"/>
  <x:c r="G625" i="9"/>
  <x:c r="G627" i="9"/>
  <x:c r="G628" i="9"/>
  <x:c r="G629" i="9"/>
  <x:c r="G630" i="9"/>
  <x:c r="G631" i="9"/>
  <x:c r="G633" i="9"/>
  <x:c r="G634" i="9"/>
  <x:c r="G635" i="9"/>
  <x:c r="G636" i="9"/>
  <x:c r="G637" i="9"/>
  <x:c r="G638" i="9"/>
  <x:c r="G639" i="9"/>
  <x:c r="G640" i="9"/>
  <x:c r="G641" i="9"/>
  <x:c r="G642" i="9"/>
  <x:c r="G643" i="9"/>
  <x:c r="G644" i="9"/>
  <x:c r="G646" i="9"/>
  <x:c r="G648" i="9"/>
  <x:c r="G649" i="9"/>
  <x:c r="G650" i="9"/>
  <x:c r="G651" i="9"/>
  <x:c r="G652" i="9"/>
  <x:c r="G653" i="9"/>
  <x:c r="G654" i="9"/>
  <x:c r="G655" i="9"/>
  <x:c r="G656" i="9"/>
  <x:c r="G657" i="9"/>
  <x:c r="G658" i="9"/>
  <x:c r="G659" i="9"/>
  <x:c r="G660" i="9"/>
  <x:c r="G661" i="9"/>
  <x:c r="G662" i="9"/>
  <x:c r="G663" i="9"/>
  <x:c r="G664" i="9"/>
  <x:c r="G665" i="9"/>
  <x:c r="G666" i="9"/>
  <x:c r="G673" i="9"/>
  <x:c r="G675" i="9"/>
  <x:c r="G676" i="9"/>
  <x:c r="G677" i="9"/>
  <x:c r="G678" i="9"/>
  <x:c r="G679" i="9"/>
  <x:c r="G681" i="9"/>
  <x:c r="G683" i="9"/>
  <x:c r="G684" i="9"/>
  <x:c r="G685" i="9"/>
  <x:c r="G692" i="9"/>
  <x:c r="G693" i="9"/>
  <x:c r="G695" i="9"/>
  <x:c r="G696" i="9"/>
  <x:c r="G698" i="9"/>
  <x:c r="G699" i="9"/>
  <x:c r="G700" i="9"/>
  <x:c r="G702" i="9"/>
  <x:c r="G703" i="9"/>
  <x:c r="G704" i="9"/>
  <x:c r="G706" i="9"/>
  <x:c r="G707" i="9"/>
  <x:c r="G708" i="9"/>
  <x:c r="G710" i="9"/>
  <x:c r="G711" i="9"/>
  <x:c r="G712" i="9"/>
  <x:c r="G714" i="9"/>
  <x:c r="G715" i="9"/>
  <x:c r="G716" i="9"/>
  <x:c r="G717" i="9"/>
  <x:c r="G718" i="9"/>
  <x:c r="G719" i="9"/>
  <x:c r="G721" i="9"/>
  <x:c r="G722" i="9"/>
  <x:c r="G723" i="9"/>
  <x:c r="G724" i="9"/>
  <x:c r="G725" i="9"/>
  <x:c r="G726" i="9"/>
  <x:c r="G728" i="9"/>
  <x:c r="G730" i="9"/>
  <x:c r="G731" i="9"/>
  <x:c r="G733" i="9"/>
  <x:c r="G734" i="9"/>
  <x:c r="G735" i="9"/>
  <x:c r="G736" i="9"/>
  <x:c r="G738" i="9"/>
  <x:c r="G740" i="9"/>
  <x:c r="G741" i="9"/>
  <x:c r="G743" i="9"/>
  <x:c r="G744" i="9"/>
  <x:c r="G745" i="9"/>
  <x:c r="G746" i="9"/>
  <x:c r="G748" i="9"/>
  <x:c r="G749" i="9"/>
  <x:c r="G750" i="9"/>
  <x:c r="G757" i="9"/>
  <x:c r="G759" i="9"/>
  <x:c r="G760" i="9"/>
  <x:c r="G762" i="9"/>
  <x:c r="G763" i="9"/>
  <x:c r="G764" i="9"/>
  <x:c r="G766" i="9"/>
  <x:c r="G768" i="9"/>
  <x:c r="G770" i="9"/>
  <x:c r="G771" i="9"/>
  <x:c r="G773" i="9"/>
  <x:c r="G775" i="9"/>
  <x:c r="G776" i="9"/>
  <x:c r="G778" i="9"/>
  <x:c r="G779" i="9"/>
  <x:c r="G785" i="9"/>
  <x:c r="G786" i="9"/>
  <x:c r="G787" i="9"/>
  <x:c r="G789" i="9"/>
  <x:c r="G790" i="9"/>
  <x:c r="G791" i="9"/>
  <x:c r="G793" i="9"/>
  <x:c r="G794" i="9"/>
  <x:c r="G796" i="9"/>
  <x:c r="G797" i="9"/>
  <x:c r="G799" i="9"/>
  <x:c r="G800" i="9"/>
  <x:c r="G801" i="9"/>
  <x:c r="G803" i="9"/>
  <x:c r="G804" i="9"/>
  <x:c r="G805" i="9"/>
  <x:c r="G807" i="9"/>
  <x:c r="G808" i="9"/>
  <x:c r="G810" i="9"/>
  <x:c r="G811" i="9"/>
  <x:c r="G812" i="9"/>
  <x:c r="G814" i="9"/>
  <x:c r="G816" i="9"/>
  <x:c r="G817" i="9"/>
  <x:c r="G818" i="9"/>
  <x:c r="G819" i="9"/>
  <x:c r="G820" i="9"/>
  <x:c r="G821" i="9"/>
  <x:c r="G822" i="9"/>
  <x:c r="G823" i="9"/>
  <x:c r="G824" i="9"/>
  <x:c r="G825" i="9"/>
  <x:c r="G826" i="9"/>
  <x:c r="G827" i="9"/>
  <x:c r="G828" i="9"/>
  <x:c r="G829" i="9"/>
  <x:c r="G830" i="9"/>
  <x:c r="G831" i="9"/>
  <x:c r="G832" i="9"/>
  <x:c r="G833" i="9"/>
  <x:c r="G834" i="9"/>
  <x:c r="G835" i="9"/>
  <x:c r="G836" i="9"/>
  <x:c r="G837" i="9"/>
  <x:c r="G838" i="9"/>
  <x:c r="G839" i="9"/>
  <x:c r="G840" i="9"/>
  <x:c r="G841" i="9"/>
  <x:c r="G842" i="9"/>
  <x:c r="G843" i="9"/>
  <x:c r="G844" i="9"/>
  <x:c r="G845" i="9"/>
  <x:c r="G846" i="9"/>
  <x:c r="G847" i="9"/>
  <x:c r="G848" i="9"/>
  <x:c r="G849" i="9"/>
  <x:c r="G850" i="9"/>
  <x:c r="G851" i="9"/>
  <x:c r="G852" i="9"/>
  <x:c r="G853" i="9"/>
  <x:c r="G854" i="9"/>
  <x:c r="G855" i="9"/>
  <x:c r="G856" i="9"/>
  <x:c r="G857" i="9"/>
  <x:c r="G858" i="9"/>
  <x:c r="G859" i="9"/>
  <x:c r="G860" i="9"/>
  <x:c r="G861" i="9"/>
  <x:c r="G862" i="9"/>
  <x:c r="G863" i="9"/>
  <x:c r="G864" i="9"/>
  <x:c r="G865" i="9"/>
  <x:c r="G866" i="9"/>
  <x:c r="G867" i="9"/>
  <x:c r="G868" i="9"/>
  <x:c r="G869" i="9"/>
  <x:c r="G870" i="9"/>
  <x:c r="G871" i="9"/>
  <x:c r="G872" i="9"/>
  <x:c r="G873" i="9"/>
  <x:c r="G874" i="9"/>
  <x:c r="G875" i="9"/>
  <x:c r="G876" i="9"/>
  <x:c r="G877" i="9"/>
  <x:c r="G878" i="9"/>
  <x:c r="G880" i="9"/>
  <x:c r="G881" i="9"/>
  <x:c r="G883" i="9"/>
  <x:c r="G884" i="9"/>
  <x:c r="G885" i="9"/>
  <x:c r="G887" i="9"/>
  <x:c r="G888" i="9"/>
  <x:c r="G889" i="9"/>
  <x:c r="G891" i="9"/>
  <x:c r="G893" i="9"/>
  <x:c r="G894" i="9"/>
  <x:c r="G896" i="9"/>
  <x:c r="G897" i="9"/>
  <x:c r="G899" i="9"/>
  <x:c r="G900" i="9"/>
  <x:c r="G901" i="9"/>
  <x:c r="G902" i="9"/>
  <x:c r="G903" i="9"/>
  <x:c r="G904" i="9"/>
  <x:c r="G905" i="9"/>
  <x:c r="G907" i="9"/>
  <x:c r="G908" i="9"/>
  <x:c r="G909" i="9"/>
  <x:c r="G910" i="9"/>
  <x:c r="G911" i="9"/>
  <x:c r="G912" i="9"/>
  <x:c r="G913" i="9"/>
  <x:c r="G915" i="9"/>
  <x:c r="G916" i="9"/>
  <x:c r="G923" i="9"/>
  <x:c r="G924" i="9"/>
  <x:c r="G926" i="9"/>
  <x:c r="G927" i="9"/>
  <x:c r="G934" i="9"/>
  <x:c r="G936" i="9"/>
  <x:c r="G937" i="9"/>
  <x:c r="G938" i="9"/>
  <x:c r="G939" i="9"/>
  <x:c r="G940" i="9"/>
  <x:c r="G941" i="9"/>
  <x:c r="G942" i="9"/>
  <x:c r="G943" i="9"/>
  <x:c r="G944" i="9"/>
  <x:c r="G945" i="9"/>
  <x:c r="G947" i="9"/>
  <x:c r="G948" i="9"/>
  <x:c r="G949" i="9"/>
  <x:c r="G950" i="9"/>
  <x:c r="G951" i="9"/>
  <x:c r="G952" i="9"/>
  <x:c r="G953" i="9"/>
  <x:c r="G954" i="9"/>
  <x:c r="G956" i="9"/>
  <x:c r="G957" i="9"/>
  <x:c r="G959" i="9"/>
  <x:c r="G960" i="9"/>
  <x:c r="G962" i="9"/>
  <x:c r="G963" i="9"/>
  <x:c r="G964" i="9"/>
  <x:c r="G965" i="9"/>
  <x:c r="G966" i="9"/>
  <x:c r="G967" i="9"/>
  <x:c r="G968" i="9"/>
  <x:c r="G969" i="9"/>
  <x:c r="G970" i="9"/>
  <x:c r="G971" i="9"/>
  <x:c r="G972" i="9"/>
  <x:c r="G973" i="9"/>
  <x:c r="G974" i="9"/>
  <x:c r="G975" i="9"/>
  <x:c r="G976" i="9"/>
  <x:c r="G977" i="9"/>
  <x:c r="G978" i="9"/>
  <x:c r="G979" i="9"/>
  <x:c r="G981" i="9"/>
  <x:c r="G982" i="9"/>
  <x:c r="G983" i="9"/>
  <x:c r="G984" i="9"/>
  <x:c r="G985" i="9"/>
  <x:c r="G986" i="9"/>
  <x:c r="G987" i="9"/>
  <x:c r="G988" i="9"/>
  <x:c r="G989" i="9"/>
  <x:c r="G990" i="9"/>
  <x:c r="G991" i="9"/>
  <x:c r="G992" i="9"/>
  <x:c r="G993" i="9"/>
  <x:c r="G994" i="9"/>
  <x:c r="G995" i="9"/>
  <x:c r="G997" i="9"/>
  <x:c r="G998" i="9"/>
  <x:c r="G999" i="9"/>
  <x:c r="G1000" i="9"/>
  <x:c r="G1002" i="9"/>
  <x:c r="G1003" i="9"/>
  <x:c r="G1005" i="9"/>
  <x:c r="G1006" i="9"/>
  <x:c r="G1008" i="9"/>
  <x:c r="G1009" i="9"/>
  <x:c r="G1011" i="9"/>
  <x:c r="G1012" i="9"/>
  <x:c r="G1013" i="9"/>
  <x:c r="G1014" i="9"/>
  <x:c r="G1015" i="9"/>
  <x:c r="G1016" i="9"/>
  <x:c r="G1017" i="9"/>
  <x:c r="G1024" i="9"/>
  <x:c r="G1025" i="9"/>
  <x:c r="G1027" i="9"/>
  <x:c r="G1028" i="9"/>
  <x:c r="G1029" i="9"/>
  <x:c r="G1036" i="9"/>
  <x:c r="G1039" i="9"/>
  <x:c r="G1040" i="9"/>
  <x:c r="G1041" i="9"/>
  <x:c r="G1042" i="9"/>
  <x:c r="G1043" i="9"/>
  <x:c r="G1044" i="9"/>
  <x:c r="G1045" i="9"/>
  <x:c r="G1046" i="9"/>
  <x:c r="G1047" i="9"/>
  <x:c r="G1049" i="9"/>
  <x:c r="G1050" i="9"/>
  <x:c r="G1051" i="9"/>
  <x:c r="G1052" i="9"/>
  <x:c r="G1053" i="9"/>
  <x:c r="G1054" i="9"/>
  <x:c r="G1055" i="9"/>
  <x:c r="G1056" i="9"/>
  <x:c r="G1057" i="9"/>
  <x:c r="G1058" i="9"/>
  <x:c r="G1059" i="9"/>
  <x:c r="G1060" i="9"/>
  <x:c r="G1061" i="9"/>
  <x:c r="G1063" i="9"/>
  <x:c r="G1066" i="9"/>
  <x:c r="G1067" i="9"/>
  <x:c r="G1068" i="9"/>
  <x:c r="G1070" i="9"/>
  <x:c r="G1073" i="9"/>
  <x:c r="G1074" i="9"/>
  <x:c r="G1075" i="9"/>
  <x:c r="G1076" i="9"/>
  <x:c r="G1077" i="9"/>
  <x:c r="G1079" i="9"/>
  <x:c r="G1082" i="9"/>
  <x:c r="G1083" i="9"/>
  <x:c r="G1084" i="9"/>
  <x:c r="G1086" i="9"/>
  <x:c r="G1088" i="9"/>
  <x:c r="G1089" i="9"/>
  <x:c r="G1090" i="9"/>
  <x:c r="G1091" i="9"/>
  <x:c r="G1098" i="9"/>
  <x:c r="G1099" i="9"/>
  <x:c r="G1100" i="9"/>
  <x:c r="G1101" i="9"/>
  <x:c r="G1103" i="9"/>
  <x:c r="G1104" i="9"/>
  <x:c r="G1106" i="9"/>
  <x:c r="G1107" i="9"/>
  <x:c r="G1113" i="9"/>
  <x:c r="G1114" i="9"/>
  <x:c r="G1120" i="9"/>
  <x:c r="G1122" i="9"/>
  <x:c r="G1123" i="9"/>
  <x:c r="G1125" i="9"/>
  <x:c r="G1127" i="9"/>
  <x:c r="G1128" i="9"/>
  <x:c r="G1130" i="9"/>
  <x:c r="G1132" i="9"/>
  <x:c r="G1133" i="9"/>
  <x:c r="G1135" i="9"/>
  <x:c r="G1137" i="9"/>
  <x:c r="G1138" i="9"/>
  <x:c r="G1140" i="9"/>
  <x:c r="G1142" i="9"/>
  <x:c r="G1143" i="9"/>
  <x:c r="G1145" i="9"/>
  <x:c r="G1146" i="9"/>
  <x:c r="G1148" i="9"/>
  <x:c r="G1149" i="9"/>
  <x:c r="G1151" i="9"/>
  <x:c r="G1153" i="9"/>
  <x:c r="G1155" i="9"/>
  <x:c r="G1157" i="9"/>
  <x:c r="G1159" i="9"/>
  <x:c r="G1161" i="9"/>
  <x:c r="G1163" i="9"/>
  <x:c r="G1165" i="9"/>
  <x:c r="G1167" i="9"/>
  <x:c r="G1169" i="9"/>
  <x:c r="G1171" i="9"/>
  <x:c r="G1172" i="9"/>
  <x:c r="G1173" i="9"/>
  <x:c r="G1174" i="9"/>
  <x:c r="G1176" i="9"/>
  <x:c r="G1177" i="9"/>
  <x:c r="G1178" i="9"/>
  <x:c r="G1179" i="9"/>
  <x:c r="G1181" i="9"/>
  <x:c r="G1183" i="9"/>
  <x:c r="G1184" i="9"/>
  <x:c r="G1190" i="9"/>
  <x:c r="G1191" i="9"/>
  <x:c r="G1197" i="9"/>
  <x:c r="G1199" i="9"/>
  <x:c r="G1205" i="9"/>
  <x:c r="G1207" i="9"/>
  <x:c r="G1208" i="9"/>
  <x:c r="G1209" i="9"/>
  <x:c r="G1210" i="9"/>
  <x:c r="G1211" i="9"/>
  <x:c r="G1212" i="9"/>
  <x:c r="G1213" i="9"/>
  <x:c r="G1214" i="9"/>
  <x:c r="G1215" i="9"/>
  <x:c r="G1217" i="9"/>
  <x:c r="G1219" i="9"/>
  <x:c r="G1220" i="9"/>
  <x:c r="G1221" i="9"/>
  <x:c r="G1222" i="9"/>
  <x:c r="G1223" i="9"/>
  <x:c r="G1224" i="9"/>
  <x:c r="G1225" i="9"/>
  <x:c r="G1226" i="9"/>
  <x:c r="G1228" i="9"/>
  <x:c r="G1230" i="9"/>
  <x:c r="G1232" i="9"/>
  <x:c r="G1234" i="9"/>
  <x:c r="G1236" i="9"/>
  <x:c r="G1238" i="9"/>
  <x:c r="G1240" i="9"/>
  <x:c r="G1242" i="9"/>
  <x:c r="G1244" i="9"/>
  <x:c r="G1246" i="9"/>
  <x:c r="G1248" i="9"/>
  <x:c r="G1250" i="9"/>
  <x:c r="G1252" i="9"/>
  <x:c r="G1254" i="9"/>
  <x:c r="G1256" i="9"/>
  <x:c r="G1258" i="9"/>
  <x:c r="G1260" i="9"/>
  <x:c r="G1262" i="9"/>
</x:calcChain>
</file>

<file path=xl/sharedStrings.xml><?xml version="1.0" encoding="utf-8"?>
<x:sst xmlns:x="http://schemas.openxmlformats.org/spreadsheetml/2006/main" count="5725" uniqueCount="5725">
  <x:si>
    <x:t xml:space="preserve">Projecte Bàsic de la remodelació de l'Aula Màster, </x:t>
  </x:si>
  <x:si>
    <x:t>a l'edifici DNA3 del Campus Diagonal Nord de la UPC.</x:t>
  </x:si>
  <x:si>
    <x:t xml:space="preserve">2BMFG Arquitectes, S.L.P.                                                                </x:t>
  </x:si>
  <x:si>
    <x:t>PRESSUPOST</x:t>
  </x:si>
  <x:si>
    <x:t>Preu</x:t>
  </x:si>
  <x:si>
    <x:t>Amidament</x:t>
  </x:si>
  <x:si>
    <x:t>Import</x:t>
  </x:si>
  <x:si>
    <x:t>Obra</x:t>
  </x:si>
  <x:si>
    <x:t>01</x:t>
  </x:si>
  <x:si>
    <x:t>PressupostUPC-AULAMASTER</x:t>
  </x:si>
  <x:si>
    <x:t>Capítol</x:t>
  </x:si>
  <x:si>
    <x:t>Treballs previs / Enderrocs i desmuntatges</x:t>
  </x:si>
  <x:si>
    <x:t>Titol 3</x:t>
  </x:si>
  <x:si>
    <x:t>Treballs Previs</x:t>
  </x:si>
  <x:si>
    <x:t>01.01.01</x:t>
  </x:si>
  <x:si>
    <x:t>P127-EKSA</x:t>
  </x:si>
  <x:si>
    <x:t>m2</x:t>
  </x:si>
  <x:si>
    <x:t>Bastida tubular metàl·lica fixa, per a tota la durada dels treballs, formada per bastiments, tubs travessers, tubs de travament, plataformes de treball d'amplària com a mínim de 60 cm, escales d'accés, baranes laterals, sòcols i fixacions necessàries. Inclou la realització i aplicació de pla de muntatge, d'ús i de desmuntatges si s'escau, muntatge i desmuntatge, executat per personal amb formació teòrica i pràctica adequada i especifica sobre bastides (procediments de muntatge, possibilitats i limitacions dels elements de bastida, factors que influeixen en el seu muntatge, etc.), transport, parament translúcid de protecció (lones, xarxes mosquiteres) col·locat a tota la cara exterior per evitar caiguda d'objectes, la propagació de pols o la caiguda de líquids, elements de senyalització i de protecció, amortització per a tota la durada dels treballs, protecció del paviment en l'àmbit de la bastida, tots els treballs, materials i mitjans auxiliars necessaris per deixar la partida totalment acabada.</x:t>
  </x:si>
  <x:si>
    <x:t>P124-H9AE</x:t>
  </x:si>
  <x:si>
    <x:t>u</x:t>
  </x:si>
  <x:si>
    <x:t>Anul·lació d'instal·lació interior de lampisteria, a la sortida del comptador o de l'escomesa, per a subministrament de D inferior a 2''</x:t>
  </x:si>
  <x:si>
    <x:t>P124-H9AF</x:t>
  </x:si>
  <x:si>
    <x:t>Anul·lació d'instal·lació interior elèctrica, a la sortida dels quadres elèctrics o de l'escomesa, per a subministrament a baixa tensió 200 kVA, com a màxim</x:t>
  </x:si>
  <x:si>
    <x:t>P221F-A8IC</x:t>
  </x:si>
  <x:si>
    <x:t>m3</x:t>
  </x:si>
  <x:si>
    <x:t>Excavació de terres per a buidat de soterrani, de fins a 6 m de fondària, en terreny sòls de trànsit (SPT &gt;50), realitzada amb pala excavadora i càrrega indirecta sobre camió</x:t>
  </x:si>
  <x:si>
    <x:t>P2R4-VSTV</x:t>
  </x:si>
  <x:si>
    <x:t>Càrrega amb mitjans mecànics i transport de terres no contaminades i graves a obra exterior o centre de valorització, amb camió de 20 t, amb un recorregut de més de 15 i fins a 20 km</x:t>
  </x:si>
  <x:si>
    <x:t>TOTAL</x:t>
  </x:si>
  <x:si>
    <x:t>02</x:t>
  </x:si>
  <x:si>
    <x:t>Enderrocs i desmuntatges</x:t>
  </x:si>
  <x:si>
    <x:t>01.01.02</x:t>
  </x:si>
  <x:si>
    <x:t>P2140-4RRN</x:t>
  </x:si>
  <x:si>
    <x:t>Arrencada de full i bastiment de porta interior amb mitjans manuals i càrrega manual sobre camió o contenidor</x:t>
  </x:si>
  <x:si>
    <x:t>P2144-H8EA</x:t>
  </x:si>
  <x:si>
    <x:t>Arrencada de fusteria de façana de ferro i vidre, de dimensions 9,77x3,8 m i 6,51x3,8 m, amb mitjans manuals i càrrega manual de runa sobre camió o contenidor</x:t>
  </x:si>
  <x:si>
    <x:t>P214A-H8E2</x:t>
  </x:si>
  <x:si>
    <x:t>Desmuntatge per a substitució de fulla de porta tallafocs, d'una fulla batent, de fusta o metàl·lica, amb mitjans manuals i càrrega manual sobre camió o contenidor</x:t>
  </x:si>
  <x:si>
    <x:t>P2142-4RMM</x:t>
  </x:si>
  <x:si>
    <x:t>Arrencada d'enrajolat en parament vertical, amb mitjans manuals i càrrega manual de runa sobre camió o contenidor</x:t>
  </x:si>
  <x:si>
    <x:t>P2142-4RN1</x:t>
  </x:si>
  <x:si>
    <x:t>Arrencada d'aplacat de maó ceràmic en parament vertical, amb mitjans manuals i càrrega manual de runa sobre camió o contenidor</x:t>
  </x:si>
  <x:si>
    <x:t>P214T-4RQF</x:t>
  </x:si>
  <x:si>
    <x:t>Enderroc d'envà de ceràmica de 5-7 cm de gruix, amb mitjans manuals i càrrega manual de runa sobre camió o contenidor</x:t>
  </x:si>
  <x:si>
    <x:t>P214T-SA21</x:t>
  </x:si>
  <x:si>
    <x:t>Enderroc d'envà, extradossat, o qualsevol tipus de divisòria o compartimentació vertical de ceràmica, plaques de guix laminat o de qualsevol característica, de fins a 10 cm de gruix, inclosos qualsevol tipus de revestiment, amb mitjans manuals i càrrega manual de runa sobre camió o contenidor</x:t>
  </x:si>
  <x:si>
    <x:t>P214T-SA20</x:t>
  </x:si>
  <x:si>
    <x:t>Enderroc d'envà de ceràmica de fins a 15 cm de gruix, inclosos els revestiments de qualsevol tipus que tingui, amb mitjans manuals i càrrega manual de runa sobre camió o contenidor</x:t>
  </x:si>
  <x:si>
    <x:t>P21Z2-HGY8</x:t>
  </x:si>
  <x:si>
    <x:t>m</x:t>
  </x:si>
  <x:si>
    <x:t>Tall en paret de bloc de morter ciment, de 20 cm de fondària, amb disc de carborúndum</x:t>
  </x:si>
  <x:si>
    <x:t>P214R-8GWY</x:t>
  </x:si>
  <x:si>
    <x:t>Enderroc de paret de bloc foradat de morter de ciment de 20 cm de gruix, a mà i amb martell trencador manual i càrrega manual de runa sobre camió o contenidor</x:t>
  </x:si>
  <x:si>
    <x:t>P214R-8GX3</x:t>
  </x:si>
  <x:si>
    <x:t>Enderroc de paret de bloc foradat de morter de ciment de 30-45 cm de gruix, a mà i amb martell trencador manual i càrrega manual de runa sobre camió o contenidor</x:t>
  </x:si>
  <x:si>
    <x:t>P2143-Z001</x:t>
  </x:si>
  <x:si>
    <x:t>Desmuntatge d'escenari complet, incloses escala i rampa amb mitjans manuals i càrrega manual de runa sobre camió o contenidor. S'inclouen suports i paviment de l'escenari.</x:t>
  </x:si>
  <x:si>
    <x:t>P2143-4RR0</x:t>
  </x:si>
  <x:si>
    <x:t>Enderroc d'esglaó i rampa d'obra, amb compressor i càrrega manual de runa sobre camió o contenidor. Inclou l'arrencada de passamans existents.</x:t>
  </x:si>
  <x:si>
    <x:t>P214I-AKZM</x:t>
  </x:si>
  <x:si>
    <x:t>Enderroc de cel ras i entramat de suport, amb mitjans manuals i càrrega manual sobre camió o contenidor</x:t>
  </x:si>
  <x:si>
    <x:t>P2143-4RQW</x:t>
  </x:si>
  <x:si>
    <x:t>Arrencada de sòcol ceràmic o de pedra, amb mitjans manuals i càrrega manual de runa sobre camió o contenidor</x:t>
  </x:si>
  <x:si>
    <x:t>PY05-5CI7</x:t>
  </x:si>
  <x:si>
    <x:t>Obertura de regata en paviment, amb mitjans mecànics i tapada amb morter i acabat lliscat amb guix C6</x:t>
  </x:si>
  <x:si>
    <x:t>P21GS-4RV9</x:t>
  </x:si>
  <x:si>
    <x:t>Arrencada d'inodor, ancoratges, aixetes, mecanismes, desguassos i desconnexió de les xarxes de subministrament i d'evacuació, amb mitjans manuals i càrrega manual de runa sobre camió o contenidor</x:t>
  </x:si>
  <x:si>
    <x:t>P21GS-4RVG</x:t>
  </x:si>
  <x:si>
    <x:t>Arrencada de lavabo, suport, aixetes, sifó, desguassos i desconnexió de les xarxes de subministrament i d'evacuació, amb mitjans manuals i càrrega manual de runa sobre camió o contenidor</x:t>
  </x:si>
  <x:si>
    <x:t>P21GS-4RVJ</x:t>
  </x:si>
  <x:si>
    <x:t>Arrencada de plat de dutxa, aixetes, sifó, desguassos i desconnexió de les xarxes de subministrament i d'evacuació, amb mitjans manuals i càrrega manual de runa sobre camió o contenidor</x:t>
  </x:si>
  <x:si>
    <x:t>P21GH-SA07</x:t>
  </x:si>
  <x:si>
    <x:t>Arrencada, desmuntatge i enderroc de les instal·lacions existents i obsoletes, mecanismes, conductes, cablejat, canalitzacions, punts de consum, derivacions, caixes, equips interiors i exteriors (unitats exteriors de clima ubicades a coberta), tots els elements i materials que composen el conjunt d'instal·lacions existents actuals del local, tant a sostres, revestiments, a paraments verticals, paviment, interior del local o exterior, amb mitjans manuals i càrrega manual de runa sobre camió o contenidor.</x:t>
  </x:si>
  <x:si>
    <x:t>P21G0-SA99</x:t>
  </x:si>
  <x:si>
    <x:t>Conjunt de treballs de desmuntatge i retirada de les unitats de clima actuals de coberta a una alçada aproximada de 12 m respecte la cota de paviment exterior, així com tots els elements que la composen i la connecten. Inclou tots els treballs manuals, materials i mitjans auxiliars necessaris per deixar la partida totalment acabada.</x:t>
  </x:si>
  <x:si>
    <x:t>P21DB-6PEU</x:t>
  </x:si>
  <x:si>
    <x:t>Desmuntatge d'elements de protecció d'incendis amb mitjans manuals i aplec de material per a la seva reutilització</x:t>
  </x:si>
  <x:si>
    <x:t>P2143-4RQT</x:t>
  </x:si>
  <x:si>
    <x:t>Enderroc de solera de formigó lleugerament armat per a formació de rases per l'instal·lació del sanejament dels banys, de fins a 15 cm de gruix, amb compressor i càrrega manual de runa sobre camió o contenidor. Inclou tots els treballs necessaris per tal que la partida quedi totalment realitzada.</x:t>
  </x:si>
  <x:si>
    <x:t>P221D-DZ2Z</x:t>
  </x:si>
  <x:si>
    <x:t>Excavació de rasa per a pas d'instal·lacions fins a 1 m de fondària, en terreny de sòls de trànsit (SPT &gt;50), realitzada amb compressor i amb les terres deixades a la vora</x:t>
  </x:si>
  <x:si>
    <x:t>Afectacions a tercers</x:t>
  </x:si>
  <x:si>
    <x:t>01.02</x:t>
  </x:si>
  <x:si>
    <x:t>PBCD-56H6</x:t>
  </x:si>
  <x:si>
    <x:t>Tanca mòbil metàl·lica de 2,5 m de llargària i 1 m d'alçària i amb el desmuntatge inclòs</x:t>
  </x:si>
  <x:si>
    <x:t>P1D2-HA2M</x:t>
  </x:si>
  <x:si>
    <x:t>Protecció de la pols i la runa de elements existens amb vel de polietilè, de 0,25 mm de gruix adherida amb cinta adhesiva plàstica per a làmines de polietilè, inclòs fixada al parament mitjançant un bastiment</x:t>
  </x:si>
  <x:si>
    <x:t>03</x:t>
  </x:si>
  <x:si>
    <x:t>Sistema estructural</x:t>
  </x:si>
  <x:si>
    <x:t>Escales i rampes</x:t>
  </x:si>
  <x:si>
    <x:t>01.03.03</x:t>
  </x:si>
  <x:si>
    <x:t>P9QA-ZE01</x:t>
  </x:si>
  <x:si>
    <x:t xml:space="preserve">E01 - Escala de fusta
Escala de 3 graons de 30x16 cm, d'ample variable (1,80 a 2,60 m). Alçada màxima a executar de 80 cm. Veure documentació gràfica.
Graons i estructura autoportant de tauler contraxapat de plaques de fusta, tipus G classe 3 (mari), per ambient exterior segons UNE-EN 636, reacció al foc B-s2, d0, acabat per revestir, tallat a mida. 
Costelles principals de 30 mm de gruix i costelles secundaries de 20 mm de gruix travades entre elles i fixades mecànicament a l'estructura existent. Formació de petja i contrapetja amb taulers de 30 mm de gruix. Inclou subministraent i col·locació de tub de 40 mm de diametre per formació de passamà. tub d'acer galvanitzat, acabat mate 
Veure acabats a l'apartat de paviments.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</x:si>
  <x:si>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P9QA-ZE02</x:t>
  </x:si>
  <x:si>
    <x:t xml:space="preserve">E02 - Escala de fusta
Escala de 3 graons de 30x16 cm i 80 cm d'amplada. Alçada màxima a executar de 80 cm. Veure documentació gràfica.
Graons i estructura autoportant de tauler contraxapat de plaques de fusta, tipus G classe 3 (mari), per ambient exterior segons UNE-EN 636, reacció al foc B-s2, d0, acabat per revestir, tallat a mida. 
Costelles principals de 30 mm de gruix i costelles secundaries de 20 mm de gruix travades entre elles i fixades mecànicament a l'estructura existent. Formació de petja i contrapetja amb taulers de 30 mm de gruix. Inclou subministraent i col·locació de tub de 40 mm de diametre per formació de passamà. tub d'acer galvanitzat, acabat mate
Veure acabats a l'apartat de paviments.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</x:si>
  <x:si>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P9QA-ZE03</x:t>
  </x:si>
  <x:si>
    <x:t xml:space="preserve">E03 - Rampa de fusta
Rampa de 100 cm d'amplada amb un 10% de pendent per un desnivell de 63 cm amb replà intermig. Alçada màxima a executar de 80 cm. Veure documentació gràfica.
Estructura autoportant de tauler contraxapat de plaques de fusta, tipus G classe 3 (mari), per ambient exterior segons UNE-EN 636, reacció al foc B-s2, d0, acabat per revestir, tallat a mida. 
Costelles principals de 30 mm de gruix i costelles secundaries de 20 mm de gruix travades entre elles i fixades mecànicament a l'estructura existent. Formació de tarima inclinada amb tauler de 30 mm de gruix.
 Inclou subministraent i col·locació de tub de 40 mm de diametre per formació de passamà, desuntable. Tub d'acer galvanitzat, acabat mate
Veure acabats a l'apartat de paviments. Tot segons indicacions de la D.F.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</x:si>
  <x:si>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P9QA-ZE04</x:t>
  </x:si>
  <x:si>
    <x:t xml:space="preserve">E04 - Rampa de fusta
Rampa de 2,5 d'amplada variable i desnivell de 2,5%. Alçada màxima a executar de 80 cm. Veure documentació gràfica.
Estructura autoportant de tauler contraxapat de plaques de fusta, tipus G classe 3 (mari), per ambient exterior segons UNE-EN 636, reacció al foc B-s2, d0, acabat per revestir, tallat a mida. 
Costelles principals de 30 mm de gruix i costelles secundaries de 20 mm de gruix travades entre elles i fixades mecànicament a l'estructura existent. Formació de tarima inclinada amb tauler de 30 mm de gruix.
 Inclou subministraent i col·locació de tub de 40 mm de diametre per formació de passamà. tub d'acer galvanitzat, acabat mate
Veure acabats a l'apartat de paviments.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</x:si>
  <x:si>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04</x:t>
  </x:si>
  <x:si>
    <x:t>Estructures auxiliars</x:t>
  </x:si>
  <x:si>
    <x:t>01.03.04</x:t>
  </x:si>
  <x:si>
    <x:t>P9QA-ZE05</x:t>
  </x:si>
  <x:si>
    <x:t xml:space="preserve">E05 - Tarima autoportant de fusta
Estructura i tarima autoportant de tauler contraxapat de plaques de fusta, tipus G classe 3 (mari), per ambient exterior segons UNE-EN 636, reacció al foc B-s2, d0, acabat per revestir, tallat a mida.
Tarima de 30 mm de guix, col·locada a una alçada de 65 cm damunt d'un entramat de costelles principals de 30 mm de gruix i costelles secundaries de 20 mm de gruix travades entre elles i fixades mecànicament a terra.
Inclou faldó frontal de l'escenari.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</x:si>
  <x:si>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P44C-DP1M</x:t>
  </x:si>
  <x:si>
    <x:t>kg</x:t>
  </x:si>
  <x:si>
    <x:t xml:space="preserve">E06 -  Entramat de perfils tubulars 70.50.3 c/80 cm
Estructura auxiliar per rebre tancaments, conformada per:
-Muntants verticals de perfils tubulars de secció rectangular 70.50.3 cada 80 cm, amb una alçada total de 445 cm,  fixat mecànicament a forjat inferior i superior amb angulars L auxiliars i ... 
-Travat horitzontal conformat per 3 perfils tubulars de secció rectangular 70.50.3 col·locats a les següents alçades des de el forjat inferior, 65 cm, 135 cm i 270 cm. Les traves horitzontals col·locades a 135 i 270 cm permetran formar el premarc per rebre la fusteria de la finestra així com les portes.  
Veure compartimentació i acabats interior verticals.
Inclou tots els treballs, materials i mitjans auxiliars necessaris per deixar la partida totalment acabada, tot segons documentació gràfica de projecte i indicacions de la direcció facultativa. </x:t>
  </x:si>
  <x:si>
    <x:t>P44C-DP1N</x:t>
  </x:si>
  <x:si>
    <x:t xml:space="preserve">E07a - Estructura auxiliar per equips d'audivisuals
Estructura auxiliar per muntatge d'equips d'audiovisuals, conformada per:
Perfils tubulars 50.50.3 soldats a plaques metàl·liques de  15x15 cm fixades mecànicament al forjat amb 4 M8. Els perfils tindran una longitud màxima de 120 cm per poder ubicar els equips per fora del fals sostre i portaran una placa de 100 x100 mm i 2,5mm de gruix per rebre l'equip. Tot acabat lacat color negre.
Tot segons documentació gràfica i indicacions de la D.F. 
Veure proposta d'audiovisuals.
Inclou tots els treballs, materials i mitjans auxiliars necessaris per deixar la partida totalment acabada, tot segons documentació gràfica de projecte i indicacions de la direcció facultativa. </x:t>
  </x:si>
  <x:si>
    <x:t>P44C-DP1L</x:t>
  </x:si>
  <x:si>
    <x:t xml:space="preserve">E07b - Estructura auxiliar per equips d'audivisuals
Estructura auxiliar per muntatge d'equips d'audiovisuals, conformada per:
Estructura en ´´U´´ (140 x 400 x 140 mm) conformade per perfils tubulars 50.50.3 soldats a plaques metàl·liques de  15x15 cm fixades mecànicament al forjat amb 4 M8. Tot acabat lacat color negre.
Tot segons documentació gràfica i indicacions de la D.F. 
Veure proposta d'audiovisuals.
Inclou tots els treballs, materials i mitjans auxiliars necessaris per deixar la partida totalment acabada, tot segons documentació gràfica de projecte i indicacions de la direcció facultativa. </x:t>
  </x:si>
  <x:si>
    <x:t>Sistema Envolvent i acabats exteriors</x:t>
  </x:si>
  <x:si>
    <x:t>Façana</x:t>
  </x:si>
  <x:si>
    <x:t>Titol 4</x:t>
  </x:si>
  <x:si>
    <x:t>Obertures</x:t>
  </x:si>
  <x:si>
    <x:t>01.04.01.02</x:t>
  </x:si>
  <x:si>
    <x:t>PAF3-FA01</x:t>
  </x:si>
  <x:si>
    <x:t>FA01 - Fusteria de façana
Subministrament i col·locació de conjunt de fusteria exterior d'alumini lacat RAL color igual a l'existent en façana, perfilaria amb trencament de pont tèrmic i una secció de 25mm d'alçat vist del marc. Es composa de dues portes de dues fulles batents de 90 cm de pas lliure i tres targes fixes, dues laterals i una intermitja de 90 cm cadascuna, per a un buit d'obra aproximat de 651x380 cm.
Vidres inclosos aïllants de lluna de baixa emissivitat composat d'exterior a interior amb: lluna de 3+3 mm de gruix amb butiral translúcid classe 1 (B) 1 segons UNE-EN 12600, 12 mm de cambra d'aire d'argó i lluna de 3+3 mm de gruix amb butiral transparent classe 1 (B) segons UNE-EN 12600, col·locat sobre perfils conformats de neoprè. Tramitància tèrmica del vidre U &lt;  1,3 W/m2k.
El conjunt inclou plafons opacs inferiors i superior dins de les targes mòbils i fixes. Tot segons documentació gràfica i indicacions de la D.F. Aquest mòdul estaran conformat per panells d'alumini a dues cares amb aïllament tèrmic interior, acabat lacat igual RAL que la fusteria.
A la part superior de la fusteria, se substituiran alguns mòduls opacs per reixes de ventilació dels equips de clima, acabats lacats en igual RAL. També incloses dins d'aquesta partida de fusteria.
Les portes batents disposaran de barra antipànic, segons els requeriments d'evacuació en cas d'incendis i es connectaran a la central d'incendis.
Inclou tots els treballs, materials i mitjans auxiliars necessaris per deixar la partida totalment acabada, tot segons documentació gràfica de projecte i indicacions de la direcció facultativa.
NOTA: es comprovarà a obra les dimensions.</x:t>
  </x:si>
  <x:si>
    <x:t>PAF3-FA02</x:t>
  </x:si>
  <x:si>
    <x:t>FA02 - Fusteria de façana
Subministrament i col·locació de conjunt de fusteria exterior d'alumini lacat RAL color igual a l'existent en façana, perfilaria amb trencament de pont tèrmic i una secció de 25mm d'alçat vist del marc. Es composa de dues portes de dues fulles batents de 95 cm de pas lliure situades als extrems i una tarja fixa central de 581 cm amb particions cada 95 cm, per a un buit d'obra aproximat de 977x380 cm.
Vidres inclosos aïllants de lluna de baixa emissivitat composat d'exterior a interior amb: lluna de 3+3 mm de gruix amb butiral translúcid classe 1 (B) 1 segons UNE-EN 12600, 12 mm de cambra d'aire d'argó i lluna de 3+3 mm de gruix amb butiral transparent classe 1 (B) segons UNE-EN 12600, col·locat sobre perfils conformats de neoprè. Tramitància tèrmica del vidre U &lt;  1,3 W/m2k.
El conjunt inclou plafons opacs inferiors i superior dins de les targes mòbils i fixes. Tot segons documentació gràfica i indicacions de la D.F. Aquest mòdul estaran conformat per panells d'alumini a dues cares amb aïllament tèrmic interior, acabat lacat igual RAL que la fusteria.
A la part superior de la fusteria, se substituiran alguns mòduls opacs per reixes de ventilació dels equips de clima, acabats lacats en igual RAL. També incloses dins d'aquesta partida de fusteria.
Les portes batents disposaran de barra antipànic, segons els requeriments d'evacuació en cas d'incendis i es connectaran a la central d'incendis.
Inclou tots els treballs, materials i mitjans auxiliars necessaris per deixar la partida totalment acabada, tot segons documentació gràfica de projecte i indicacions de la direcció facultativa.
NOTA: es comprovarà a obra les dimensions.</x:t>
  </x:si>
  <x:si>
    <x:t>Coberta</x:t>
  </x:si>
  <x:si>
    <x:t>Part massissa</x:t>
  </x:si>
  <x:si>
    <x:t>01.04.02.01</x:t>
  </x:si>
  <x:si>
    <x:t>P6142-57ER</x:t>
  </x:si>
  <x:si>
    <x:t>D03 - Envà maó foradat 240x115x50mm
Envà passant de tancament de 5 cm de gruix, de maó foradat senzill de 240x115x50 mm, LD, categoria I, segons la norma UNE-EN 771-1, per a revestir, col·locat amb morter mixt 1:2:10, arrebossat acabat per pintar.
Impermeabilització de parament amb pintura tipus poliuretà monocomponent amb una dotació de 0,25 kg/m2 aplicada en dues capes.
Inclou tots els treballs, materials i mitjans auxiliars necessaris per deixar la partida totalment acabada. Tot segons documentació gràfica, indicacions del fabricant i de la direcció facultativa.</x:t>
  </x:si>
  <x:si>
    <x:t>E4LM1A20</x:t>
  </x:si>
  <x:si>
    <x:t>Perfil nervat de planxa d'acer galvanitzada amb 4 nervis separats 250 mm i una alçària de 40 mm d'1,2 mm de gruix, amb una inèrcia mínima de 22,22 cm4 i un mòdul resistent mínim de 9,34 cm3, acabat llis, segons la norma UNE-EN 14782.
Inclou rebaix parcial dels murs per recolzament de la xapa. Inclou tots els treballs, materials i mitjans auxiliars necessaris per deixar la partida totalment acabada. Tot segons documentació gràfica, indicacions del fabricant i de la direcció facultativa.</x:t>
  </x:si>
  <x:si>
    <x:t>P93E-LVEX</x:t>
  </x:si>
  <x:si>
    <x:t>Llosa de 5 cm de gruix amb formigó per armar HA - 30 / B / 20 / XS1 amb una quantitat de ciment de 300 kg/m3 i relació aigua ciment =&lt; 0.5. Classe ciment II / B-p 42,5R.
Inclou tots els treballs, materials i mitjans auxiliars necessaris per deixar la partida totalment acabada. Tot segons documentació gràfica, indicacions del fabricant i de la direcció facultativa.</x:t>
  </x:si>
  <x:si>
    <x:t>P3C1-D6WK</x:t>
  </x:si>
  <x:si>
    <x:t>Armadura de lloses AP500 SD amb malla electrosoldada de barres corrugades d'acer ME 15x15 cm D:10-10 mm 6x2,2 m B500SD UNE-EN 10080.
Inclou tots els treballs, materials i mitjans auxiliars necessaris per deixar la partida totalment acabada. Tot segons documentació gràfica, indicacions del fabricant i de la direcció facultativa.</x:t>
  </x:si>
  <x:si>
    <x:t>P3C0-3D8G</x:t>
  </x:si>
  <x:si>
    <x:t>Connectors entre nova llosa i llosa existent AP500 SD d'acer en barres corrugades B500SD de límit elàstic &gt;= 500 N/mm2 col·locats amb resines tipus HILTI RE-500.
Disposició: 1 Ø 10 c/40 cm
Inclou tots els treballs, materials i mitjans auxiliars necessaris per deixar la partida totalment acabada. Tot segons documentació gràfica, indicacions del fabricant i de la direcció facultativa.</x:t>
  </x:si>
  <x:si>
    <x:t>Pou de llum</x:t>
  </x:si>
  <x:si>
    <x:t>01.04.02.02</x:t>
  </x:si>
  <x:si>
    <x:t>PAF3-7N18</x:t>
  </x:si>
  <x:si>
    <x:t>FA03 - Fusteria pou de llum 
Nova fusteria exterior d'alumini i vidre d'una fulla oscil·lobatent.
Perfileria amb trencament de pont tèrmic. 
Vidres aïllants de lluna de baixa emissivitat de 3+3 mm de gruix amb butiral transparent classe 1 (B) 1 segons UNE-EN 12600, cambra d'aire de 12 mm d'argó i lluna de 3+3 mm de gruix amb butiral transparent de lluna reflectora de control solar, classe 1 (B) 1 segons UNE-EN 12600, col·locat amb perfils conformats de neoprè. Tramitancia tèrmica del vidre U? 1,3 W/m2K.
Alumini lacat, ral a definir per la D.F.</x:t>
  </x:si>
  <x:si>
    <x:t>PEKI-HAFX</x:t>
  </x:si>
  <x:si>
    <x:t xml:space="preserve">FA04 - Reixa de ventilació
Reixa d'intempèrie d'aletes horitzontals d'alumini lacat color a definir per la D.F.  i reixeta de malla metàl·lica,  aletes en Z i fixada al bastiment. 
Inclou estructura tubular 50.50.3 + malla d'acer inoxidable amb perfils L20.3 + lames de ventilació. </x:t>
  </x:si>
  <x:si>
    <x:t>P555-4WX7</x:t>
  </x:si>
  <x:si>
    <x:t>Suministrament i col·locació de claraboia de cúpula fixa parabòlica monovalva, de polimetilmetacrilat (PMMA) d'alt impacte, de base rectangular, llum de buit 150x220 cm (màxim),fixat a  sòcol de 20 cm d'alçada realitzat amb perfileria metàl·lica (tubs 50.05.3) ancorats a sòcol d'obra. Inclou reixa de ventilació perimetral, tot lacat color a definir per la D.F.
Inclou tots els treballs, materials i mitjans auxiliars necessaris per deixar la partida totalment acabada, tot segons documentació gràfica de projecte i indicacions de la direcció facultativa.
NOTA: es comprovarà a obra les dimensions.
Claraboia quadrada de forma parabòlica, fixa, de 2 làmines de metacrilat, per a un buit d'obra de 100x100 cm amb sòcol prefabricat, col·locada amb fixacions mecàniques</x:t>
  </x:si>
  <x:si>
    <x:t>Acabats</x:t>
  </x:si>
  <x:si>
    <x:t>01.04.02.03</x:t>
  </x:si>
  <x:si>
    <x:t>P811-3EJS</x:t>
  </x:si>
  <x:si>
    <x:t>R05 - Arrebossat esquerdejat vertical exterior
Arrebossat esquerdejat sobre parament vertical exterior, a 3,00 m d'alçària, com a màxim, amb morter de ciment 1:6
Inclou tots els treballs, materials i mitjans auxiliars necessaris per deixar la partida totalment acabada. Tot segons documentació gràfica, indicacions del fabricant i de la direcció facultativa.</x:t>
  </x:si>
  <x:si>
    <x:t>P89H-4V7G</x:t>
  </x:si>
  <x:si>
    <x:t>A03a - Pintura plàstica vertical exterior sobre parament existent
Pintat de parament vertical exterior de ciment, amb pintura plàstica amb acabat llis, amb una capa de fons diluïda i dues d'acabat.
Inclou tots els treballs, materials i mitjans auxiliars necessaris per deixar la partida totalment acabada. Tot segons documentació gràfica, indicacions del fabricant i de la direcció facultativa.</x:t>
  </x:si>
  <x:si>
    <x:t>PR4HG-957Y</x:t>
  </x:si>
  <x:si>
    <x:t>Plantes vegetals d'exterior
Subministrament de Sedum sediforme en alvèol hortícola de 40 cm3.
Inclou tots els treballs, materials i mitjans auxiliars necessaris per deixar la partida totalment acabada. Tot segons documentació gràfica, indicacions del fabricant i de la direcció facultativa.</x:t>
  </x:si>
  <x:si>
    <x:t>P750-IJY8</x:t>
  </x:si>
  <x:si>
    <x:t>Làmina impermeabilitzant de coberta
Membrana de gruix 1,8 mm, d'una làmina de PVC flexible resistent a la intempèrie, amb armadura de vel de fibra de vidre, col·locada sense adherir al suport. Inlcou reforços perimetrals. 
Inclou tots els treballs, materials i mitjans auxiliars necessaris per deixar la partida totalment acabada. Tot segons documentació gràfica, indicacions del fabricant i de la direcció facultativa.</x:t>
  </x:si>
  <x:si>
    <x:t>05</x:t>
  </x:si>
  <x:si>
    <x:t>Sistema de compartimentació i acabats interiors</x:t>
  </x:si>
  <x:si>
    <x:t>Sistema compartimentació i acabats verticals</x:t>
  </x:si>
  <x:si>
    <x:t>Compartimentació i divisòries</x:t>
  </x:si>
  <x:si>
    <x:t>01.05.01.01</x:t>
  </x:si>
  <x:si>
    <x:t>P637-SD09</x:t>
  </x:si>
  <x:si>
    <x:t>D02 - Envà de ciment reforçat e = 68 mm
Envà de 4,50m maxims d'alçada, format per doble placa de ciment Portland reforçat amb fibres de 9 mm d'espessor a cada costat, 9+50+9/400 (40) LM, de 68 mm de gruix total, format per una estructura simple de perfils de xapa d'acer galvanitzat de 50 mm d'amplada amb revestiment Z-2 i gruix de xapa de 0,6 mm, a base de muntants (elements verticals) separats 400 mm entre si, i canals horitzontals també de 50 mm d'amplada, a la que es cargolen dues plaques a ambdos costats, amb ànima amb llana de roca de 40 mm de gruix i una densitat de 230/150 Kg/m3, tipus Hardrock de Rockwool o equivalent., segons UNE-EN 13162, resistència tèrmica 1,35 m²K/W, conductivitat tèrmica 0,037 W/(mK). Inclou barrera fònica de cautxú de 5 mm de gruix autoadhesiva (al perímetre) i banda adhesiva de cautxú d'1mm entre l'estructura d'acer galvanitzat i les plaques; fixacions per a l'ancoratge de canals i muntants metàl·lics; cargols per a la fixació de les plaques i pasta de segellat i cinta, per al tractament de junts. Envà garantirà EI-120. Aïllament acústic del conjunt de 56 dB (-3; -9), 53 dBa.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</x:si>
  <x:si>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P6142-0001</x:t>
  </x:si>
  <x:si>
    <x:t>D04 - Envà de fusta natural e=26mm
Ampit de h=100 cm, format per un taulell de fusta natural tipus Naturpanel-W de Prodema e=8 mm de gruix, fixat amb un sistema d'adhesiu Sika Aktivator 205 e=3 mm a cada costat d'una estructura d'acer galvanitzat de 40 mm d'ample, a base de muntants (elements verticals), separats entre eixos 400mm i canals (elements horitzontals), inclou barrera fònica de cautxú de 5 mm de gruix autoadhesiva, donant un ample total d'envà acabat de gruix e=26 mm.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</x:si>
  <x:si>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P6142-0002</x:t>
  </x:si>
  <x:si>
    <x:t>D05 - Envà de fusta + ciment reforçat e=109mm
Envà de 4,50m maxims d'alçada, amb portes, format per un taulell de fusta natural tipus Naturpanel-W de Prodema e=8 mm de gruix, installat amb adhesiu Sika Aktivator 205 e=3 mm damunt d'un sistema de rastrells verticals de fusta de 10 x 40 mm de gruix, col·locats cada 40 cm a un costat de l'estructura d'acer galvanitzat de 70 mm d'ample, a base de muntants (elements verticals), separats entre eixos 400mm i canals (elements horitzontals), a l'altre cara una doble placa de ciment reforçat amb fibres naturals e=9 mm de gruix, donant un ample total d'envà acabat de gruix e=109 mm. 
Portes dobles de taulell de fusta natural tipus Naturpanel-W de Prodema e=20 mm de gruix amb sistema d'obertura de frontissa porta abatible.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</x:si>
  <x:si>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P637-SD02</x:t>
  </x:si>
  <x:si>
    <x:t>D01 - Envà de ciment reforçat e = 106 mm
Envà de 4,50m maxims d'alçada,  format per doble placa de ciment Portland reforçat amb fibres de 9 mm d'espessor a cada costat, 9+9+70+9+9/400 (40) LM, de 106 mm de gruix total, format per una estructura simple de perfils de xapa d'acer galvanitzat de 70 mm d'amplada amb revestiment Z-2 i gruix de xapa de 0,6 mm, a base de muntants (elements verticals) separats 400 mm entre si, i canals horitzontals també de 70 mm d'amplada, a la que es cargolen dues plaques a ambdos costats, amb ànima amb llana de roca de 70 mm de gruix i una densitat de 230/150 Kg/m3, tipus Hardrock de Rockwool o equivalent., segons UNE-EN 13162, resistència tèrmica 2,26 m²K/W, conductivitat tèrmica 0,037 W/(mK). Inclou barrera fònica de cautxú de 5 mm de gruix autoadhesiva (al perímetre) i banda adhesiva de cautxú d'1mm entre l'estructura d'acer galvanitzat i les plaques; fixacions per a l'ancoratge de canals i muntants metàl·lics; cargols per a la fixació de les plaques i pasta de segellat i cinta, per al tractament de junts. Envà garantirà EI-120. Aïllament acústic del conjunt de 56 dB (-3; -9), 53 dBa.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</x:si>
  <x:si>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Revestiments i acabats verticals</x:t>
  </x:si>
  <x:si>
    <x:t>01.05.01.02</x:t>
  </x:si>
  <x:si>
    <x:t>P637-SD03</x:t>
  </x:si>
  <x:si>
    <x:t>R01 - Extradossat de ciment reforçat e = 79 mm
Extradossat de 4,50m maxims d'alçada,  interior format per una placa de ciment Portland reforçat amb fibres de 9 mm d'espessor, 9+70/400 (50) LM, de 79 mm de gruix total, format per una estructura simple de perfils de xapa d'acer galvanitzat de 70 mm d'amplada amb revestiment Z-2 i gruix de xapa de 0,6 mm, a base de muntants (elements verticals) separats 800 mm entre si, i canals horitzontals també de 70 mm d'amplada, ànima amb llana de roca de 60 mm de gruix i una densitat de 230/150 Kg/m3, tipus Hardrock de Rockwool o equivalent., segons UNE-EN 13162, resistència tèrmica 1,35 m²K/W, conductivitat tèrmica 0,037 W/(mK). Aïllament acústic del conjunt 37 dB (-2; -6), 35 dBa.
Inclou banda acústica de dilatació autoadhesiva; fixacions per a l'ancoratge de canals i muntants metàl·lics; cargols per a la fixació de les plaques i pasta de segellat i cinta, per al tractament de junts. 
El preu inclou la resolució de trobades i punts singulars. Envà totalment acabat amb qualitat de terminació Nivell 1 (Q1) per terminacions d'enrajolat, laminats, amb llistos, etc. o qualitat de terminació Nivell 2 (Q2) per terminacions estàndard de pintura o paper pintat normal. 
Inclou tots els treballs, materials i mitjans auxiliars necessaris per deixar la partida totalment acabada. Tot segons documentació gràfica, indicacions del fabricant i de la direcció facultativa.</x:t>
  </x:si>
  <x:si>
    <x:t>P864-AE66</x:t>
  </x:si>
  <x:si>
    <x:t>R02a - Revestiment de fusta lineal
Revestiment de 3.50m màxim d'alçada, amb taulell de fusta de 2440x600 mm, tipus Naturpanel-W de Prodema o equivalent, compsat per un ànima de contraxapat de pollancre, acabat exterior xapat amb fusta natural continua o estriada i acabat interior ´´baquelizado de contracara´´, de 20 mm de gruix. Instal·lat amb un sistema de clip i guies (registrable), damunt d'una subestructura de panells o perfils metàl·lics.
Comportament al foc: B-s2, d0 (EN 13.501-1)
Resistència al ratllat: grau 3 (EN 438-2 apartat 25)
Inclou tots els treballs, materials i mitjans auxiliars necessaris per deixar la partida totalment acabada. Tot segons documentació gràfica, indicacions del fabricant i de la direcció facultativa.</x:t>
  </x:si>
  <x:si>
    <x:t>P864-AE67</x:t>
  </x:si>
  <x:si>
    <x:t>R02b - Revestiment de fusta corbat
Revestiment fins a 3.50 m d'alçada, amb taulell de fusta de 2440x600 mm, tipus Naturpanel-W de Prodema o equivalent, compsat per un ànima de contraxapat de pollancre, acabat exterior xapat amb fusta natural continua o estriada i acabat interior ´´baquelizado de contracara´´, de 20 mm de gruix. Instal·lat amb un sistema de clip i guies (registrable), damunt d'una subestructura de panells o perfils fusta. 
Comportament al foc: B-s2, d0 (EN 13.501-1)
Resistència al ratllat: grau 3 (EN 438-2 apartat 25)
Inclou tots els treballs, materials i mitjans auxiliars necessaris per deixar la partida totalment acabada. Tot segons documentació gràfica, indicacions del fabricant i de la direcció facultativa.</x:t>
  </x:si>
  <x:si>
    <x:t>P862-SA59</x:t>
  </x:si>
  <x:si>
    <x:t>R03 - Revestiment parament vertical làmina vinílica rotlle
Revestiment fins a 3.50m d'alçada de parament vertical amb làmina vinílica homogenia en rotlle tipus Protect Wall 1,5mm, model UNI white grey 264991 132 de Tarkett o equivalent, reforçada amb suport de malla de fibra de vidre d'1,5 mm de gruix i 2400 g/m2 de massa superficial, col·locat adherit. Tractat superficialment amb la protecció Top Clea XP, per una fàcil neteja.
Comportament al foc: Bs2-d0 (EN 13501-1)
Sostenibilitat, medi ambient i qualitat de l'aire interior:
-Reciclabilitat: reciclable. 
-Petja de carbó (Cradle-to-Gate, EPD Mòduls A1-A3): 4,40 kg CO2e /m² 
-Contingut de ftalatos: 100% lliure de ftalatos
-Emissions COV als 28 dies: Platino (&lt; o = 100 µg / m³) (EN 16516)
Inclou tots els treballs, materials i mitjans auxiliars necessaris per deixar la partida totalment acabada. Tot segons documentació gràfica, indicacions del fabricant i de la direcció facultativa.</x:t>
  </x:si>
  <x:si>
    <x:t>P9R0-Z001</x:t>
  </x:si>
  <x:si>
    <x:t>R04 - Moqueta fibres sintètiques de pèl tallat
Moqueta en rotlle de fibres sintètiques, classe 33, pèl tallat, amb suport de material sintètic, color a definir per la DF amb sub base acústica tipus Desso SoundMaster Thrive de Tarkett o equivalent, resistència a l'abrasió, col·locada amb adhesiu acrílic de dispersió aquosa.
Classificació comercial: 33 intens (EN 1307)
Comportament electroestàtic: Antiestàtic &lt;o=2 kV (ISO 6356) 
Comportament al foc: Bfl-s1 (EN 13501-1)
Resistència al lliscament: Clase DS (µ =o&gt; 0,30) (EN 13893) 
Aïllament al so d'impacte: 24 dB (ISO 10140)
Absorció acústica: 0,15 (ISO 354)
Comportament davant cadires de rodes: ús intens (ISO 4918)
Sostenibilitat, medi ambient i qualitat de l'aire interior:
-Cradle to cradle: Bronze
-Certificat CRI Green Label Plus: GLP 1726
-Global Green Tag: Nivell A
-Contingut de flatatos: 100% lliure de ftalatos
-Emissions COV als 28 dies: Oro (&lt;o= 100 µg / m³) (EN 16516)
-EPD: si
-Green Building Certifications Constribution: yes
-Reciclabilitat: reciclable
-Petja de carbó: 7,63 kg CO2e /m²
Es realitzarà un sanejat de les superficies verticals on anirà el revestiment de moqueta. 
Inclou tots els treballs, materials i mitjans auxiliars necessaris per deixar la partida totalment acabada. Tot segons documentació gràfica, indicacions del fabricant i de la direcció facultativa.</x:t>
  </x:si>
  <x:si>
    <x:t>P864-AE75</x:t>
  </x:si>
  <x:si>
    <x:t>R06 - Revestiment de fusta wengue
Revestiment vertical a 3,50 m d'alçària, com a màxim, amb tauler contraxapat de plaques de fusta, tipus G classe 1, de 22 mm de gruix, per a ambient sec segons UNE-EN 636, reacció al foc B-s2, d0, acabat revestit amb planxa de fusta tropical, tallat a mida, col·locat adherit sobre parament vertical.
Inclou tots els treballs, materials i mitjans auxiliars necessaris per deixar la partida totalment acabada. Tot segons documentació gràfica, indicacions del fabricant i de la direcció facultativa.</x:t>
  </x:si>
  <x:si>
    <x:t>P8Z2-47Y0</x:t>
  </x:si>
  <x:si>
    <x:t>A01 - Buixardat pilars
Buixardat de parament de superfície plana de formigó, amb mitjans mecànics i acabat amb una capa de pintura de làtex. 
Inclou tots els treballs, materials i mitjans auxiliars necessaris per deixar la partida totalment acabada. Tot segons documentació gràfica, indicacions del fabricant i de la direcció facultativa.</x:t>
  </x:si>
  <x:si>
    <x:t>P89I-SA04</x:t>
  </x:si>
  <x:si>
    <x:t>A02 - Pintura acrílica vertical interior sobre parament
Pintat de parament vertical interior existent, amb pintura acrílica amb acabat llis, amb una capa segelladora i dues d'acabat.
Es pintarà segons indicacions de la D.F de color blanc fins una alçada de fals sostre (3,35 m) i color negre entre el fals sostre i el forjat (h total 4,50 m).
Inclou tots els treballs, materials i mitjans auxiliars necessaris per deixar la partida totalment acabada. Tot segons documentació gràfica, indicacions del fabricant i de la direcció facultativa.</x:t>
  </x:si>
  <x:si>
    <x:t>P89H-4V6UX</x:t>
  </x:si>
  <x:si>
    <x:t>A03 - Pintura plàstica vertical interior sobre parament existent
Pintat de parament vertical interior existent, amb pintura plàstica amb acabat llis, amb una capa segelladora i dues d'acabat.
Es pintarà segons indicacions de la D.F de color blanc fins una alçada de fals sostre (3,35 m) i color negre entre el fals sostre i el forjat (h total 4,50 m).
Inclou tots els treballs, materials i mitjans auxiliars necessaris per deixar la partida totalment acabada. Tot segons documentació gràfica, indicacions del fabricant i de la direcció facultativa.</x:t>
  </x:si>
  <x:si>
    <x:t>P89B-4UEH</x:t>
  </x:si>
  <x:si>
    <x:t>A03 - Pintura plàstica sobre cantells de bigues de formigó armat existents
Pintat de cantells de biga interior de formigó amb pintura plàstica, amb acabat llis amb una capa de fons diluïda, i dues d'acabat amb pintura de color negre.</x:t>
  </x:si>
  <x:si>
    <x:t>E844X211</x:t>
  </x:si>
  <x:si>
    <x:t>Formació de cortiner en parament vertical de guix laminat
Formació de cortiner en parament vertical de plaques de guix laminat de 50 cm d'amplada, per a revestir, de 12,5 mm de gruix i vora afinada (ba), amb entramat ocult amb suspensió autoanivelladora de barra roscada i trasdossat a sostre fins remat en parament vertical de tancament; inclou tractament de juntes: empastat, col·locació i planxat de cinta, tapat de cinta amb pasta de juntes, empastat de caps de cargols, lijat i repetició del procès fins deixar totalment enllestit per a pintar. Acabat pintat en color blanc. 
Inclou qualsevol treball i/o material necessari per a deixar el conjunt de la partida totalment enllestida.</x:t>
  </x:si>
  <x:si>
    <x:t>01.05.01.03</x:t>
  </x:si>
  <x:si>
    <x:t>PAQ5-FF01</x:t>
  </x:si>
  <x:si>
    <x:t>FF01 - Porta fusta 80x215
Subministrament i col·locació de porta d'una fulla batent, de fusta lacada, per a interior, batent, de 40 mm de gruix, amb una llum de pas de 80 cm d'amplària i 215 cm d'alçària i un buit d'obra de 90x220 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</x:si>
  <x:si>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PAQ5-FF02A</x:t>
  </x:si>
  <x:si>
    <x:t>FF02a - Porta fusta dues fulles batents 125x213
Subministrament i col·locació de porta de dues fulles batents, de fusta lacada, per a interior, batent, de 40 mm de gruix, amb una llum de pas de 62 cm d'amplària i 213 cm d'alçària i un buit d'obra de 180x220cm,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barrera fònica de cautxú de 5 mm de gruix amb cargols de pressió.
Inclou p/p. de mitjans auxiliars i resta de treballs i/o material auxiliars necessaris per a deixar el conjunt de la partida totalment enllestida.
Tot segons escandall de fusteria i plànols de detall.
NOTA: dimensions finals a comprovar a obra.</x:t>
  </x:si>
  <x:si>
    <x:t>PAQ5-FF02B</x:t>
  </x:si>
  <x:si>
    <x:t>FF02b - Porta fusta dues fulles batents 125x213
Subministrament i col·locació de porta de dues fulles batents, de fusta lacada, per a interior, batent, de 40 mm de gruix, amb una llum de pas de 62 cm d'amplària i 213 cm d'alçària i un buit d'obra de 180x220cm,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</x:si>
  <x:si>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PAQ5-FF03</x:t>
  </x:si>
  <x:si>
    <x:t>FF03 - Porta fusta dues fulles batents 125x213
Subministrament i col·locació de porta de dues fulles batents acústiques, per a interior, batent, de 55 mm de gruix, amb una llum de pas de 125 cm d'amplària i 213 cm d'alçària i un buit d'obra de 180x218 cm, per a un gruix de bastiment de 17 cm, com a màxim, amb DM i interior d'aglomerat de fusta, doble galze amb ribets de goma. Guillotina inclosa a la part interior de la fulla batent. Fusta amb certificat de procedència d'explotació forestal sostenible tipus ´´FSC´´ o ´´PEFC´´. Inclou ferramentes, frontisses, cargols, pany de cop, amb joc de manetes, amb placa petita, de preu mitjà. Inclou finestra en cada fulla de 30 cm de diàmetre, amb vidre 6+6/10/4+4 i làmina acústica. Inclou part proporcional de pintura (lacat de la fusteria) color a definir per la Direcció Facultativa. Aïllament acústic de 40 dB. Inclou barrera fònica de cautxú de 5 mm de gruix amb cargols de pressió.
Inclou p/p. de mitjans auxiliars i resta de treballs i/o material auxiliars necessaris per a deixar el conjunt de la partida totalment enllestida. Tot segons escandall de fusteria i plànols de detall.
NOTA: dimensions finals a comprovar a obra.</x:t>
  </x:si>
  <x:si>
    <x:t>PAQ5-FF04</x:t>
  </x:si>
  <x:si>
    <x:t>FF04 - Porta fusta dues fulles batents 180x215
Subministrament i col·locació de porta de dues fulles batents, de taulell de fusta natural tipus Naturpanel-W de Prodema o equivalent, per a interior,  batent, de 40 mm de gruix, amb una llum de pas de 180 cm d'amplària i 215 cm d'alçària i un buit d'obra de 190x220cm, com a màxim. Inclou ferramentes, frontisses, cargols,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</x:si>
  <x:si>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PAQ5-FF05</x:t>
  </x:si>
  <x:si>
    <x:t>FF05 - Porta fusta dues fulles batents 200x210
Subministrament i col·locació de porta de dues fulles batents, de taulell de fusta natural tipus Naturpanel-W de Prodema o equivalent, per a interior,  batent, de 40 mm de gruix, amb una llum de pas de 200 cm d'amplària i 210 cm d'alçària i un buit d'obra de 210x215 cm, com a màxim. Inclou ferramentes, frontisses, cargols, pany ocult de pressió tipus ´´toca-toca´´,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</x:si>
  <x:si>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PAQ5-FF06</x:t>
  </x:si>
  <x:si>
    <x:t>FF06 - Porta de fusta batent
Subministrament i col·locació de porta d'una fulla batent, de taulell de fusta natural tipus Naturpanel-W de Prodema o equivalent, per a interior,  batent, de 40 mm de gruix, amb una llum de pas de 70 cm d'amplària i 210 cm d'alçària i un buit d'obra de 80x215 cm, com a màxim. Inclou ferramentes, frontisses, cargols,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</x:si>
  <x:si>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P660-MV01</x:t>
  </x:si>
  <x:si>
    <x:t>MV01 - Mampara acústica de vidres fixes i porta doble batent
Subministrament i col·locació de conjunt de mampara de dimensions aproximades de 4,04 x 2,20 m, formada per dues fulles fixes i una porta doble batent amb un ample de pas lliure de 90 cm. Mampara fabricada amb perfil massís de roure de secció 100x60 mm, panellada amb vidre laminar de seguretat amb butiral, rematada amb perfil vist de fusta. Vidres laminars 6+6 SILENCE dotats d'un sistema d'anivellació propi i independent i tenen els cantells polits i bisellats. La unió vertical dels vidres es realitza mitjançant cinta adhesiva de doble cara. Modulació de terra a sostre. Porta doble composada per marc, fabricada amb marc de roure, fulles de porta de dos vidres templats de 6 mm de gruix, fent un total de 60 mm de gruix, amb bisagres, pany i tirador.
Perfils de fusta vistos amb aplicació de vernissos a l'aigua, ecològics de nova generació que permeten transpiració. Vidres laminars 6+6 silence amb sistema d'anivellació propi i independent amb barrera fònica de cautxú de 5 mm de gruix amb cargols de pressió, col·locada sobre bastiment de base, marc i tapetes de fusta de pi raspallada. Fusta amb certificat de procedència d'explotació forestal sostenible tipus ´´FSC´´ o ´´PEFC´´.
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Inclou tots els treballs, materials i mitjans auxiliars necessaris per deixar la partida totalmenta acabada. Tot segons documentació gràfica i escandall de fusteries de projecte i indicacions de la direcció facultativa. 
NOTA: dimensions finals a comprovar a obra.</x:t>
  </x:si>
  <x:si>
    <x:t>P660-MV02</x:t>
  </x:si>
  <x:si>
    <x:t>MV02 - Mampara acústica de vidres fixes i portes dobles batents
Subministrament i col·locació de conjunt de mampara, de dimensions aproximades de 6,27 x 2,20 m, formada per dues fulles fixes i dues portes dobles batents amb un ample de pas lliure de 90 cm. Mampara fabricada amb perfil massís de roure de secció 100x60 mm, panellada amb vidre laminar de seguretat amb butiral, rematada amb perfil vist de fusta. Vidres laminars 6+6 SILENCE dotats d'un sistema d'anivellació propi i independent i tenen els cantells polits i bisellats. La unió vertical dels vidres es realitza mitjançant cinta adhesiva de doble cara. Modulació de terra a sostre. Porta doble composada per marc, fabricada amb marc de roure, fulles de porta de dos vidres templats de 6 mm de gruix, fent un total de 60 mm de gruix, amb bisagres, pany i tirador.
Perfils de fusta vistos amb aplicació de vernissos a l'aigua, ecològics de nova generació que permeten transpiració. Vidres laminars 6+6 silence amb sistema d'anivellació propi i independent amb barrera fònica de cautxú de 5 mm de gruix amb cargols de pressió, col·locada sobre bastiment de base, marc i tapetes de fusta de pi raspallada. Fusta amb certificat de procedència d'explotació forestal sostenible tipus ´´FSC´´ o ´´PEFC´´.
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Inclou tots els treballs, materials i mitjans auxiliars necessaris per deixar la partida totalmenta acabada. Tot segons documentació gràfica i escandall de fusteries de projecte i indicacions de la direcció facultativa. 
NOTA: dimensions finals a comprovar a obra.</x:t>
  </x:si>
  <x:si>
    <x:t>PAS2-FM04</x:t>
  </x:si>
  <x:si>
    <x:t>FM01 - Fusteria metàl·lica tallafocs EI2 60-C5, 77x210 cm
Subministrament i col·locació de porta tallafocs metàl·lica, EI2 60-C5, d'una fulla batent, de dimensions de la fusteria de 77x210 cm de pas lliure, i forat d'obra de 87x215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així com a bastiment o subestructura de suport per a la seva col·locació. Conjunt de porta homologada.
Inclou p/p. de mitjans auxiliars i resta de treballs i/o material auxiliars necessaris per a deixar el conjunt de la partida totalment enllestida.
Inclou senyalètica. Tot segons escandall de fusteria i plànols de detall.
NOTA: dimensions finals a comprovar a obra.</x:t>
  </x:si>
  <x:si>
    <x:t>PAV8-6Y9A</x:t>
  </x:si>
  <x:si>
    <x:t>FC01 - Cortina acústica
Subministrament i col·locació de cortina acústica divisoria acabat a les dues bandes amb vellut de color a definir per la D.F. Model Insoundtex30 o equivalent. Anirà penjada d’un carril industrial d’alumini amb tancament automàtic controlat.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</x:si>
  <x:si>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PAV8-FC02</x:t>
  </x:si>
  <x:si>
    <x:t>FC02 - Cortina acústica
Subministrament i col·locació de dues cortines acústica divisoria acabat a les dues bandes amb vellut de color a definir per la D.F. Model Insoundtex30 o equivalent. Anirà penjada d’un carril industrial d’alumini amb tancament automàtic controla,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</x:si>
  <x:si>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PAV8-FC03</x:t>
  </x:si>
  <x:si>
    <x:t>FC03 - Cortina acústica
Subministrament i col·locació de dues cortines acústica divisoria acabat a les dues bandes amb vellut de color a definir per la D.F. Model Insoundtex30 o equivalent. Anirà penjada d’un carril industrial d’alumini amb tancament automàtic controlat,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</x:si>
  <x:si>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P662-MF05</x:t>
  </x:si>
  <x:si>
    <x:t>MF01 - Mampara fenòlica amb porta corredissa
Subministrament i col·locació de conjunt de mampara fenòlica de 239 cm d'amplada i 210 cm d'altura total, composta d'una fulla corredissa de 80 cm de pas i targes fixes laterals de 30 cm i 130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</x:si>
  <x:si>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P662-MF02</x:t>
  </x:si>
  <x:si>
    <x:t>MF02 - Mampara fenòlica amb porta corredissa
Subministrament i col·locació de conjunt de mampara fenòlica de 198 cm d'amplada i 210 cm d'altura total, composta d'una fulla corredissa de 80 cm de pas i targes fixes laterals de 20 cm i 98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</x:si>
  <x:si>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P662-MF03</x:t>
  </x:si>
  <x:si>
    <x:t>MF03 - Mampara fenòlica amb porta corredissa
Subministrament i col·locació de conjunt de mampara fenòlica de 280 cm d'amplada i 210 cm d'altura total, composta d'una fulla corredissa de 100 cm de pas i targes fixes laterals de 5 cm i 175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</x:si>
  <x:si>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PAF3-FA04</x:t>
  </x:si>
  <x:si>
    <x:t>FA06 - Fusteria d'alumini
Subministrament i col·locació de conjunt de fusteria corba acústica d'alumini lacat RAL color a definir per la direcció facultativa i vidre acústic per unes dimensions aproximades de 630x130 cm, formada per una fulla oscil·lobatent de 30 x 130 cm i una fulla fixa de 600 x 130 cm,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Inclou barrera fònica de cautxú de 5 mm de gruix amb cargols de pressió.
Inclou tots els treballs, materials i mitjans auxiliars necessaris per deixar la partida totalment acabada, tot segons documentació gràfica de projecte i indicacions de la direcció facultativa.
NOTA: es comprovarà a obra les dimensions.</x:t>
  </x:si>
  <x:si>
    <x:t>Serralleria</x:t>
  </x:si>
  <x:si>
    <x:t>01.05.01.04</x:t>
  </x:si>
  <x:si>
    <x:t>PB13-SA70</x:t>
  </x:si>
  <x:si>
    <x:t>B01 - Barana formada per a passamà de secció circular d'acer inoxidable 1.4301 (AISI 304) de 40 mm de diàmetre, acabat polit i abrillantat, amb suports de platines d'acer o pipetes ancorats a l'estructura o reforç del parament. 
Inclou tots els treballs, materials i mitjans auxiliars necessaris per deixar la partida totalmenta acabada. Tot segons documentació gràfica i escandall de fusteries de projecte i indicacions de la direcció facultativa. 
NOTA: dimensions finals a comprovar a obra.</x:t>
  </x:si>
  <x:si>
    <x:t>PB13-B002</x:t>
  </x:si>
  <x:si>
    <x:t>B02 - Barana formada per a passamà de secció circular d'acer inoxidable 1.4301 (AISI 304) de 40 mm de diàmetre, acabat polit i abrillantat, amb suports de platines d'acer o pipetes ancorats a l'estructura o reforç del parament. 
Inclou tots els treballs, materials i mitjans auxiliars necessaris per deixar la partida totalmenta acabada. Tot segons documentació gràfica i escandall de fusteries de projecte i indicacions de la direcció facultativa. 
NOTA: dimensions finals a comprovar a obra.</x:t>
  </x:si>
  <x:si>
    <x:t>Sistema compartimentació i acabats horitzontals</x:t>
  </x:si>
  <x:si>
    <x:t>Sostres</x:t>
  </x:si>
  <x:si>
    <x:t>01.05.02.01</x:t>
  </x:si>
  <x:si>
    <x:t>P84Z-Z001</x:t>
  </x:si>
  <x:si>
    <x:t>S01- Fals sostre de lames acústiques
Subministrament i col·locació de fals sostre lineal LUXALON tipus HEARTFELT mòdul 90 o equivalent compost pels següents materials:
-Panells fabricats a partir de fibres PES no teixides i formades tèrmicament, de 40 mm d'ample, 55 mm d'alt, amb una longitud compresa entre 1 i 6 ml. Els panells estan fabricats amb material 100% reciclable i sostenible i té una resistència al foc EN-13501-1 classe B1, d0, incloses peces d'unió de panell Heartfelt per a la seva alineació.
-Suports fabricats en alumini lacats en color negre, de 52 mm amb una alçada total del sistema de 92 mm formant una modulació de 90 mm amb una separació entre lames de 50 mm.
-Fixació per mitjà de tac metàl·lic i vareta roscada galvanitzada.
La instal·lació del fals sostre inclou la realització d'un estudi bàsic de reverberació amb relació al material instal·lat que reverberacions properes a a=&lt;0,70 (freqüència mitja 500 a 1000 Hz).
El parament portant es trobarà aproximadament a 1m de la posició de les lames.
Inclou tots els treballs, materials i mitjans auxiliars necessaris per deixar la partida totalment acabada. Tot segons documentació gràfica, indicacions del fabricant i de la direcció facultativa.</x:t>
  </x:si>
  <x:si>
    <x:t>P846-9JO3</x:t>
  </x:si>
  <x:si>
    <x:t>S02 - Cel ras continu cartró guix
Cel ras de placa de guix laminat per a cel ras continu de 13 de gruix, tipus N ancorada a subestrutura metàl·lica de perfils principals d'acer galvanitzat, penjats del sostre existent a través d'elements metàl·lics, amb una d'elements metàl·lics, amb una alçada lliure d'entre 2500 i 3250 mm. 
El parament portant es trobarà aproximadament a 1,10m de la posició del cel ras.
Inclou tots els treballs, materials i mitjans auxiliars necessaris per deixar la partida totalment acabada. Tot segons documentació gràfica, indicacions del fabricant i de la direcció facultativa.</x:t>
  </x:si>
  <x:si>
    <x:t>P846-9JO4</x:t>
  </x:si>
  <x:si>
    <x:t>S03 - Cel ras continu acústic cartró guix
Cel ras continu acústic de placa de guix laminat perforat (perforacions aleatòries) i vel, placa de 12.5 de gruix, segons la norma UNE-EN 14190, amb un coeficient d'absorció acústica ponderat de 0.45 segons la norma UNE-EN ISO 11654 i reacció al foc A2-s1, d0 i classe d'absorció acústica D segons la norma UNE-EN ISO 11654, amb entramat estructura senzilla d'acer galvanitzat format per perfils col·locats cada 600 mm fixats al sostre mitjançant vareta de suspensió cada 1,2 m. Es col·locarà una barrera fònica d'aïllament amb placa rígida de llana mineral de roca. Inclou dos registres per instal·lacions.
El parament portant es trobarà aproximadament a 1,10m de la posició del cel ras.
Inclou tots els treballs, materials i mitjans auxiliars necessaris per deixar la partida totalment acabada. Tot segons documentació gràfica, indicacions del fabricant i de la direcció facultativa.</x:t>
  </x:si>
  <x:si>
    <x:t>P84O-AHFC</x:t>
  </x:si>
  <x:si>
    <x:t>Registre per a cel ras de plaques de guix laminat format per portella de 50x50 cm2 amb marc d'alumini i fulla de placa guix laminat hidròfuga (H) amb un gruix total de 15 mm com a màxim, tanca de pressió i dispositiu de retenció, col·locat amb perfileria d'acer galvanitzat</x:t>
  </x:si>
  <x:si>
    <x:t>Paviments</x:t>
  </x:si>
  <x:si>
    <x:t>01.05.02.02</x:t>
  </x:si>
  <x:si>
    <x:t>P9P7-SP02</x:t>
  </x:si>
  <x:si>
    <x:t xml:space="preserve">P01 - Paviment de linòleum acústic e=4,5 mm
Paviment de linòleum dissipatiu en rotlle de gruix 2.5 mm, model Veneto PLATINUM 684 de Tarkett o equivalent, instal·lat amb sub base acústica de 15dB i 2,0 mm de gruix model Elafono de Tarkett o equivalent. Col·locat amb adhesiu acrílic de dispersió aquosa i soldat en calent amb cordó cel·lular de diàmetre 4 mm, a capa de regularització i anivellament. 
Classificació comercial: 34 molt intens (EN ISO 10874)
Comportament electroestàtic: Antiestàtic &lt;o=2 kV (EN1815) 
Comportament al foc: Cfl-s1 (EN 13501-1)
Resistència al lliscament: R9 (DIN 51130) 
Reverberació del so: classe C&lt;o= 85 Db (NF s31-074)
Sostenibilitat, medi ambient i qualitat de l'aire interior:
-Reciclabilidad: reciclable 30%, 36 %
-Petja de carbó (cradle to gate, EPD Mòdul A1-A3): -0.60 Kg CO2e/m2
-Petja de carbó ((EPD Moduls A-D): 1.01 Kg CO2e/m2
-Emissions COV (als 28 dies): EN 16516, platino &lt;o= 10 µg / m³
Als graons de les escales es col·locaran perfils antilliscant d'alumini, tipus R-426 de Banglinox o equivalent.
Inclou tots els treballs, materials (sòcols i remats) i mitjans auxiliars necessaris per deixar la partida totalment acabada, tot segons documentació gràfica de projecte i indicacions de la direcció facultativa. </x:t>
  </x:si>
  <x:si>
    <x:t>P9R0-4Z6W</x:t>
  </x:si>
  <x:si>
    <x:t xml:space="preserve">P02 - Moqueta e=5,5 mm
Moqueta en llosetes de fibres sintètiques, classe 33, pèl tallat, amb suport de material sintètic model Desso Essence de Tarket o equivalent, color a definir per la D.F. Amb sub base acústica tipus Desso Sound Master Thrive de Tarket o equivalent, resistència a l'abrasió, col·locada amb adhesiu acrílic de dispersió aquosa.
La trobada amb el parament vertical (sòcol) es resoldrà amb un perfil de mitja canya col·locat sota el paviment que pujarà pel parament vertical.
Classificació comercial: 33 intens (EN 1307)
Comportament electroestàtic: Antiestàtic &lt;o=2 kV (ISO 6356) 
Comportament al foc: Bfl-s1 (EN 13501-1)
Resistència al lliscament: Clase DS (µ =o&gt; 0,30) (EN 13893) 
Aïllament al so d'impacte: 24 dB (ISO 10140)
Absorció acústica: 0,15 (ISO 354)
Comportament davant cadires de rodes: ús intens (ISO 4918)
Sostenibilitat, medi ambient i qualitat de l'aire interior:
-Cradle to cradle: Bronze
-Certificat CRI Green Label Plus: GLP 1726
-Global Green Tag: Nivell A
-Contingut de flatatos: 100% llibre de ftalatos
-Emissions COV als 28 dies: Oro (&lt;o= 100 µg / m³) (EN 16516)
-EPD: si
-Green Building Certifications Constribution: yes
-Reciclabilitat: reciclable
-Petja de carbó: 7,63 kg CO2e /m²
Inclou tots els treballs, materials i mitjans auxiliars necessaris per deixar la partida totalment acabada, tot segons documentació gràfica de projecte i indicacions de la direcció facultativa. </x:t>
  </x:si>
  <x:si>
    <x:t>P9P5-HCHY</x:t>
  </x:si>
  <x:si>
    <x:t xml:space="preserve">P03 - Paviment rotlle vinil
Paviment de vinil homogeni en rotlle de gruix de 3,25 mm, antilliscant (classe 1), model Tapiflex Excellence, condrete Chalk de Tarket o equivalent. Col·locat amb adeshiu acrílic de dispersió aquosa i soldat en calent amb cordó cel·lular de diàmetre 4 mm, a capa de regularització i anivellament.
La trobada amb el parament vertical (sòcol) es resoldrà amb un perfil de mitja canya flexible del mateix acabat que el paviment.
Classificació comercial: 34 molt intens (EN ISO 10874)
Comportament electroestàtic: Antiestàtic &lt;o=2 kV (EN1815) 
Comportament al foc: Bfl-s1 (EN 13501-1)
Resistència al lliscament: R10 (DIN 51130)
Reducció del so d'impacte: 19 dB (EN ISO 717/2)
Reverberació del so: Classe A (&lt;o= 65 dB) (NNF S31-074)
Sostenibilitat, medi ambient i qualitat de l'aire interior:
-Reciclabilidad: reciclable 
-Total del contingut reciclat: 25 %
-Green Building Certifications Contribution: yes
-Petja de carbó (cradle to gate, EPD Mòdul A1-A3): 9,30 Kg CO2e/m2
-Contingut de flatatos: 100% llibre de ftalatos
-Emissions COV (als 28 dies): EN 16516, platino &lt;o= 10 µg / m³
Inclou tots els treballs, materials i mitjans auxiliars necessaris per deixar la partida totalment acabada, tot segons documentació gràfica de projecte i indicacions de la direcció facultativa. </x:t>
  </x:si>
  <x:si>
    <x:t>P312-I5TQ</x:t>
  </x:si>
  <x:si>
    <x:t>Formigonament de rases i pous, amb formigó en massa HM - 25 / B / 20 / X0 amb una quantitat de ciment de 250 kg/m3 i relació aigua ciment =&lt; 0.6, abocat amb bomba</x:t>
  </x:si>
  <x:si>
    <x:t>P314-WES0</x:t>
  </x:si>
  <x:si>
    <x:t>Formigonament de rases i pous de fonaments, amb formigó en massa, amb 20% de granulats de material reciclat de formigons, HRM - 25 / F / 10 / X0 amb una quantitat de ciment de 275 kg/m3 i relació aigua ciment =&lt; 0.6, abocat amb bomba</x:t>
  </x:si>
  <x:si>
    <x:t>P9U1-HCHJ</x:t>
  </x:si>
  <x:si>
    <x:t xml:space="preserve">Mitja canya de radi 6 cm, feta amb morter de ciment.
Inclou tots els treballs, materials i mitjans auxiliars necessaris per deixar la partida totalment acabada, tot segons documentació gràfica de projecte i indicacions de la direcció facultativa. </x:t>
  </x:si>
  <x:si>
    <x:t>P9U3-6Y7V</x:t>
  </x:si>
  <x:si>
    <x:t xml:space="preserve">Sòcol d'alumini anoditzat de 60 mm d'alçària, col·locat amb adhesiu.
Inclou tots els treballs, materials i mitjans auxiliars necessaris per deixar la partida totalment acabada, tot segons documentació gràfica de projecte i indicacions de la direcció facultativa. </x:t>
  </x:si>
  <x:si>
    <x:t>Z9U3-ESC1</x:t>
  </x:si>
  <x:si>
    <x:t xml:space="preserve">Remat cantonada escales 120cm
Perfil antilliscant d'alumini de 42x21 mm ref.438 de Baglinox o similar de fins a 120cm en color ALUM 03 acabat mate, col·locat amb adhesiu. 
Inclou tots els treballs, materials i mitjans auxiliars necessaris per deixar la partida totalment acabada, tot segons documentació gràfica de projecte i indicacions de la direcció facultativa. </x:t>
  </x:si>
  <x:si>
    <x:t>Z9U3-ESC2</x:t>
  </x:si>
  <x:si>
    <x:t xml:space="preserve">Remat cantonada escales 200cm
Perfil antilliscant d'alumini de 42x21 mm ref.438 de Baglinox o similar de fins a 200cm en color ALUM 03 acabat mate, col·locat amb adhesiu. 
Inclou tots els treballs, materials i mitjans auxiliars necessaris per deixar la partida totalment acabada, tot segons documentació gràfica de projecte i indicacions de la direcció facultativa. </x:t>
  </x:si>
  <x:si>
    <x:t>Z9U3-ESC3</x:t>
  </x:si>
  <x:si>
    <x:t xml:space="preserve">Remat cantonada escales 300cm
Perfil antilliscant d'alumini de 42x21 mm ref.438 de Baglinox o similar de fins a 300cm en color ALUM 03 acabat mate, col·locat amb adhesiu.
Inclou tots els treballs, materials i mitjans auxiliars necessaris per deixar la partida totalment acabada, tot segons documentació gràfica de projecte i indicacions de la direcció facultativa. </x:t>
  </x:si>
  <x:si>
    <x:t>Z9U3-PAVI</x:t>
  </x:si>
  <x:si>
    <x:t xml:space="preserve">Remat final d'alumini per paviment
Remat final d'alumini per paviment de 5mm amb sistema Monosystem contra pilars existents de formigó ref. 341 de Baglinox o similar en color ALUM 03 acabat mate, col·locat amb adhesiu.
Inclou tots els treballs, materials i mitjans auxiliars necessaris per deixar la partida totalment acabada, tot segons documentació gràfica de projecte i indicacions de la direcció facultativa. </x:t>
  </x:si>
  <x:si>
    <x:t>01.05.02.03</x:t>
  </x:si>
  <x:si>
    <x:t>P89H-SA04X</x:t>
  </x:si>
  <x:si>
    <x:t>A02 - Pintura acrílica horitzontal interior sobre paraments i/o instal·lacions existents
Pintat de parament i/o instal·lació horizontal interior existent, amb pintura acrílica amb acabat llis, amb una capa segelladora i dues d'acabat.
Inclou sanejat de superficies existents. Es pintarà segons indicacions de la D.F de color blanc la superficie horitzontal situada entre 2,70 i 2,50 m respecte al nivell de paviment. S'inclou el pintat del cortiner situat 25 cm per sobre del fals sostre principal. 
Inclou tots els treballs, materials i mitjans auxiliars necessaris per deixar la partida totalment acabada. Tot segons documentació gràfica, indicacions del fabricant i de la direcció facultativa.</x:t>
  </x:si>
  <x:si>
    <x:t>P89H-4V6U</x:t>
  </x:si>
  <x:si>
    <x:t>A03 - Pintura plàstica horizontal interior sobre paraments i/o instal·lacions existents
Pintat de parament i/o instal·lació horizontal interior existent, amb pintura plàstica amb acabat llis, amb una capa de fons diluïda i dues d'acabat.
Inclou sanejat de superficies existents. Es pintarà segons indicacions de la D.F de color negre la superficie horitzontal de la cavitat i tots els elements que es troben entre el fals sostre i el forjat (h des de 3,35 a 4,50m).
Inclou tots els treballs, materials i mitjans auxiliars necessaris per deixar la partida totalment acabada. Tot segons documentació gràfica, indicacions del fabricant i de la direcció facultativa.</x:t>
  </x:si>
  <x:si>
    <x:t>06</x:t>
  </x:si>
  <x:si>
    <x:t>Sist. de Condicionaments, instal·lacions i serveis</x:t>
  </x:si>
  <x:si>
    <x:t>Fontaneria</x:t>
  </x:si>
  <x:si>
    <x:t>AFS</x:t>
  </x:si>
  <x:si>
    <x:t>01.06.01.01</x:t>
  </x:si>
  <x:si>
    <x:t>PFB6-7AHF</x:t>
  </x:si>
  <x:si>
    <x:t>Tubs per a distribució d'aigua en sales humides (banys, cuines etc) amb tub de polietilè reticulat de 32 mm de diàmetre nominal exterior i 4,4 mm de gruix, de la sèrie 3,2 segons UNE-EN ISO 15875-2, muntat amb accessoris per a premsar</x:t>
  </x:si>
  <x:si>
    <x:t>PFQ0-HZ7V</x:t>
  </x:si>
  <x:si>
    <x:t>Aïllament tèrmic d'escuma elastomèrica per a canonades que transporten fluids a temperatura entre -50°C i 105°C, per a tub de diàmetre exterior 35 mm, de 9 mm de gruix, classe de reacció al foc BL-s1, d0 segons norma UNE-EN 13501-1, amb un factor de resistència a la difusió del vapor d'aigua &gt;= 7000, col·locat superficialment amb grau de dificultat mitjà</x:t>
  </x:si>
  <x:si>
    <x:t>PFB6-7AHC</x:t>
  </x:si>
  <x:si>
    <x:t>Tubs per a distribució d'aigua en sales humides (banys, cuines etc) amb tub de polietilè reticulat de 25 mm de diàmetre nominal exterior i 2,3 mm de gruix, de la sèrie 5 segons UNE-EN ISO 15875-2, muntat amb accessoris per a premsar</x:t>
  </x:si>
  <x:si>
    <x:t>PFQ0-HYMK</x:t>
  </x:si>
  <x:si>
    <x:t>Aïllament tèrmic d'escuma elastomèrica per a canonades que transporten fluids a temperatura entre -50°C i 105°C, per a tub de diàmetre exterior 28 mm, de 9 mm de gruix, classe de reacció al foc BL-s1, d0 segons norma UNE-EN 13501-1, amb un factor de resistència a la difusió del vapor d'aigua &gt;= 7000, col·locat superficialment amb grau de dificultat mitjà</x:t>
  </x:si>
  <x:si>
    <x:t>PFB6-7AI8</x:t>
  </x:si>
  <x:si>
    <x:t>Tubs per a distribució d'aigua en sales humides (banys, cuines etc) amb tub de polietilè reticulat de 20 mm de diàmetre nominal exterior i 1,9 mm de gruix, amb barrera antioxigen, muntat amb accessoris per a premsar</x:t>
  </x:si>
  <x:si>
    <x:t>PFQ0-HYMH</x:t>
  </x:si>
  <x:si>
    <x:t>Aïllament tèrmic d'escuma elastomèrica per a canonades que transporten fluids a temperatura entre -50°C i 105°C, per a tub de diàmetre exterior 22 mm, de 9 mm de gruix, classe de reacció al foc BL-s1, d0 segons norma UNE-EN 13501-1, amb un factor de resistència a la difusió del vapor d'aigua &gt;= 7000, col·locat superficialment amb grau de dificultat mitjà</x:t>
  </x:si>
  <x:si>
    <x:t>PFB6-7AI5</x:t>
  </x:si>
  <x:si>
    <x:t>Tubs per a distribució d'aigua en sales humides (banys, cuines etc) amb tub de polietilè reticulat de 16 mm de diàmetre nominal exterior i 1,5 mm de gruix, amb barrera antioxigen, muntat amb accessoris per a premsar</x:t>
  </x:si>
  <x:si>
    <x:t>PFQ0-HYME</x:t>
  </x:si>
  <x:si>
    <x:t>Aïllament tèrmic d'escuma elastomèrica per a canonades que transporten fluids a temperatura entre -50°C i 105°C, per a tub de diàmetre exterior 18 mm, de 9 mm de gruix, classe de reacció al foc BL-s1, d0 segons norma UNE-EN 13501-1, amb un factor de resistència a la difusió del vapor d'aigua &gt;= 7000, col·locat superficialment amb grau de dificultat mitjà</x:t>
  </x:si>
  <x:si>
    <x:t>PJ2Z2-3ECH</x:t>
  </x:si>
  <x:si>
    <x:t>Enllaç mural, muntat superficialment, amb sortida roscada de 1/2´´ per a maniguets, de llautó cromat, preu superior, amb entrada roscada de 1/2´´</x:t>
  </x:si>
  <x:si>
    <x:t>PJ2Z3-3ECJ</x:t>
  </x:si>
  <x:si>
    <x:t>Maniguet flexible, de malla metàl·lica amb ànima interior sintètica, preu superior, amb dues unions roscades de 1/2´´</x:t>
  </x:si>
  <x:si>
    <x:t>PN38-H3NT</x:t>
  </x:si>
  <x:si>
    <x:t>Vàlvula de bola manual amb rosca, de dues peces amb pas total, de llautó, de diàmetre nominal 3/4, de 16 bar de PN i preu alt, muntada superficialment</x:t>
  </x:si>
  <x:si>
    <x:t>Sanejament</x:t>
  </x:si>
  <x:si>
    <x:t>Aigües fecals</x:t>
  </x:si>
  <x:si>
    <x:t>01.06.02.01</x:t>
  </x:si>
  <x:si>
    <x:t>PD19-HDLD</x:t>
  </x:si>
  <x:si>
    <x:t>Desguàs d'aparell sanitari amb tub de polipropilè reciclat de paret tricapa per a evacuació insonoritzada, segons norma UNE-EN 1451-1, de DN 40 mm, classe de reacció al foc B-s1, d0 segons norma UNE-EN 13501-1, junt elàstic, fins a baixant, caixa o clavegueró</x:t>
  </x:si>
  <x:si>
    <x:t>PD19-HDLF</x:t>
  </x:si>
  <x:si>
    <x:t>Desguàs d'aparell sanitari amb tub de polipropilè reciclat de paret tricapa per a evacuació insonoritzada, segons norma UNE-EN 1451-1, de DN 50 mm, classe de reacció al foc B-s1, d0 segons norma UNE-EN 13501-1, junt elàstic, fins a baixant, caixa o clavegueró</x:t>
  </x:si>
  <x:si>
    <x:t>PD54-10N46</x:t>
  </x:si>
  <x:si>
    <x:t>Bonera sifònica d'acer inoxidable de 80 a 120 mm de costat, amb sortida vertical de 25 a 50 mm de diàmetre nominal, amb tapa plana o de registre de plàstic, col·locada fixacions mecàniques</x:t>
  </x:si>
  <x:si>
    <x:t>PD77-WCG2</x:t>
  </x:si>
  <x:si>
    <x:t>Clavegueró amb tub de polipropilè de paret tricapa per a sanejament sense pressió, de DN 110 mm i de SN 8 (8 kN/m2) de rigidesa anular, sobre solera de formigó de 15 cm de gruix, llit de sorra de 15 cm de gruix i reblert amb sorra fins a 30 cm per sobre del tub, amb picó vibrant elèctric</x:t>
  </x:si>
  <x:si>
    <x:t>Evacuació condensats</x:t>
  </x:si>
  <x:si>
    <x:t>01.06.02.02</x:t>
  </x:si>
  <x:si>
    <x:t>PD19-0002</x:t>
  </x:si>
  <x:si>
    <x:t>Instal·lació d'evacuació de condensats de clima</x:t>
  </x:si>
  <x:si>
    <x:t>Climatització i ventilació</x:t>
  </x:si>
  <x:si>
    <x:t>01.06.03</x:t>
  </x:si>
  <x:si>
    <x:t>PED5-UE01</x:t>
  </x:si>
  <x:si>
    <x:t>EWYT064CZPBA2 - Ud. exterior bomba de calor
Subministrament i instal·lació d'unitat refredadora d'aigua bomba de calor INVERTER de
condensació per aire, versió Alta Eficiència Estacional i
 Baix Nivell Sonor, marca DAIKIN o equivalent, model EWYT064CZPBA2, amb
 compressors scroll (dos circuits totalment independents) 
i nou refrigerant pur R-32 (GWP 675), de 73,25 kW de
potència frigorífica màxima (SEER 2,67i SEER5,34) i 68,74 kW
 de potencia calorífica màxima (COP 2,96 i SCOP 4,01) segons
EN14511 i condicions Eurovent. Inclou mòdul hidràulic 
integrat amb bomba de cabal variable, got d'expansió,
vàlvula d'expansió electrònica, interruptor de flux i 
filtre. A més inclou controlador digital avançat dissenyat 
per buscar la major eficiència i fiabilitat, tractament
 anticorrosiu de les bateries del condensador, ventiladors
 Inverter EC axials amb 100 Pa de pressió estàtica 
disponible, impulsió a baixa temperatura (fins a -15°C), 
control de condensació i producció d'aigua calenta fins 
60°C. La unitat també inclou:
- Opcional OP-191: Resistència a l'evaporador.
Inclou accessoris, connexionat elèctric, desguàs i purgadors. Totalment muntada i connectada al sistema de climatització. Tot segons documentació gràfica, indicacions del fabricant i de la direcció facultativa.</x:t>
  </x:si>
  <x:si>
    <x:t>PED5-UF01</x:t>
  </x:si>
  <x:si>
    <x:t>FWP06CTV - Ut. interior inverter
Unitat fancoil BLDC (Inverter) de sostre sense envolupant, amb mitja pressió disponible i baix nivell sonor a 2 tubs, marca DAIKIN o equivalent, model FWP06CTV de 4,67 kW de potència frigorífica i 4,79 kW de potència calorífica per a una pressió estàtica disponible de 60Pa i segons condicions Eurovent. Inclou filtre d'aire rentable de fàcil extracció i kit de vàlvula de 3 vies 230V on/off muntada.
Inclou accessoris, connexionat elèctric, suports antivibratoris per la subjecció de la màquina al sostre, desguàs i purgadors. Totalment muntada i connectada a la xarxa de refrigerant. Tot segons documentació gràfica, indicacions del fabricant i de la direcció facultativa.</x:t>
  </x:si>
  <x:si>
    <x:t>PED5-UF02</x:t>
  </x:si>
  <x:si>
    <x:t>FWP10CTV - Ut. interior inverter
Unitat fancoil BLDC (Inverter) de sostre sense envolupant, amb mitja pressió disponible i baix nivell sonor a 2 tubs, marca DAIKIN o equivalent, model FWP10CTV de 6,6 kW de potència frigorífica i 7 kW de potència calorífica per a una pressió estàtica disponible de 60Pa i segons condicions Eurovent. Inclou filtre d'aire rentable de fàcil extracció i kit de vàlvula de 3 vies 230V on/off muntada.
Inclou accessoris, connexionat elèctric, suports antivibratoris per la subjecció de la màquina al sostre, desguàs i purgadors. Totalment muntada i connectada a la xarxa de refrigerant. Tot segons documentació gràfica, indicacions del fabricant i de la direcció facultativa.</x:t>
  </x:si>
  <x:si>
    <x:t>PED5-UF03</x:t>
  </x:si>
  <x:si>
    <x:t>FWP17CTV - Ut. interior inverter
Unitat fancoil BLDC (Inverter) de sostre sense envolupant, amb mitja pressió disponible i baix nivell sonor a 2 tubs, marca DAIKIN o equivalent, model FWP17CTV de 9,4 kW de potència frigorífica i 6,63 kW de potència calorífica per a una pressió estàtica disponible de 60Pa i segons condicions Eurovent. Inclou filtre d'aire rentable de fàcil extracció i kit de vàlvula de 3 vies 230V on/off muntada.
Inclou accessoris, connexionat elèctric, suports antivibratoris per la subjecció de la màquina al sostre, desguàs i purgadors. Totalment muntada i connectada a la xarxa de refrigerant. Tot segons documentació gràfica, indicacions del fabricant i de la direcció facultativa.</x:t>
  </x:si>
  <x:si>
    <x:t>PED5-UF04</x:t>
  </x:si>
  <x:si>
    <x:t>FWN12AT - Ut. interior inverter
Unitat fancoil BLDC (Inverter) de sostre sense envolupant, amb mitja pressió disponible i baix nivell sonor a 2 tubs, marca DAIKIN o equivalent, model FWN12AT de 13,7 kW de potència frigorífica i 14,2 kW de potència calorífica per a una pressió estàtica disponible de 100Pa i segons condicions Eurovent. Inclou filtre d'aire rentable de fàcil extracció.
Inclou accessoris, connexionat elèctric, suports antivibratoris per la subjecció de la màquina al sostre, desguàs i purgadors. Totalment muntada i connectada a la xarxa de refrigerant. Tot segons documentació gràfica, indicacions del fabricant i de la direcció facultativa.</x:t>
  </x:si>
  <x:si>
    <x:t>PED5-UF05</x:t>
  </x:si>
  <x:si>
    <x:t>FWN16AT - Ut. interior inverter
Unitat fancoil BLDC (Inverter) de sostre sense envolupant, amb mitja pressió disponible i baix nivell sonor a 2 tubs, marca DAIKIN o equivalent, model FWN16AT de 19,6 kW de potència frigorífica i 20,7 kW de potència calorífica per a una pressió estàtica disponible de 100Pa i segons condicions Eurovent. Inclou filtre d'aire rentable de fàcil extracció.
Inclou accessoris, connexionat elèctric, suports antivibratoris per la subjecció de la màquina al sostre, desguàs i purgadors. Totalment muntada i connectada a la xarxa de refrigerant. Tot segons documentació gràfica, indicacions del fabricant i de la direcció facultativa.</x:t>
  </x:si>
  <x:si>
    <x:t>PED5-VAL1</x:t>
  </x:si>
  <x:si>
    <x:t>ED2MV18A6 - Válvules 3 vies
Vàlvules de tres vies per a fan coil 2 tubs model FWN 12 i 16.
Inclou tots els treballs, materials i mitjans auxiliars necessaris per deixar la partida totalment acabada. Tot segons documentació gràfica, indicacions del fabricant i de la direcció facultativa.</x:t>
  </x:si>
  <x:si>
    <x:t>PED5-TER2</x:t>
  </x:si>
  <x:si>
    <x:t>FWTOUCHB - Termostat Fancoils Tactil Negre
Inclou tots els treballs, materials i mitjans auxiliars necessaris per deixar la partida totalment acabada. Tot segons documentació gràfica, indicacions del fabricant i de la direcció facultativa.</x:t>
  </x:si>
  <x:si>
    <x:t>PED5-TER1</x:t>
  </x:si>
  <x:si>
    <x:t>FWECSAP - Termostat FC-Targeta - Necessari FWECSAC 
Inclou tots els treballs, materials i mitjans auxiliars necessaris per deixar la partida totalment acabada. Tot segons documentació gràfica, indicacions del fabricant i de la direcció facultativa.</x:t>
  </x:si>
  <x:si>
    <x:t>PED5-MAN1</x:t>
  </x:si>
  <x:si>
    <x:t>BRC1H52W - Commandament cable Bluetooth amb sensor color blanc Daikin o equivalent.</x:t>
  </x:si>
  <x:si>
    <x:t>PED5-SENS</x:t>
  </x:si>
  <x:si>
    <x:t>BRYMA200 - Sensor CO2 per a unitats VAM/VKM serie B Daikin o equivalent.</x:t>
  </x:si>
  <x:si>
    <x:t>PED2-AR01</x:t>
  </x:si>
  <x:si>
    <x:t>VAM2000J8 - Subministrament i instal·lació de recuperador de calor entàlpic Daikin mod. VAM2000J8 o equivalent, amb velocitat de ventilació variable, adequació automàtica a les condicions d'humitat i temperatura. Eficacia d'intercanvi de calor fins 86,1%. Caudal d'aire màxim de 2000 m3/h. Dimensions 731x1354x1172 mm, pes 160 kg. Conectable a bateria de pretractament EKVX100A.</x:t>
  </x:si>
  <x:si>
    <x:t>PEKJ-38OQ</x:t>
  </x:si>
  <x:si>
    <x:t>Reixeta d'impulsió o retorn, d'una filera d'aletes fixes horitzontals, d'alumini anoditzat platejat, de 400x80 mm, d'aletes separades 20 mm, de secció en V i fixada al bastiment</x:t>
  </x:si>
  <x:si>
    <x:t>PEK7-487E</x:t>
  </x:si>
  <x:si>
    <x:t>Difusor circular d'alumini anoditzat platejat, de 200 mm de diàmetre i fixat al pont de muntatge</x:t>
  </x:si>
  <x:si>
    <x:t>PH00-QUAD</x:t>
  </x:si>
  <x:si>
    <x:t>Quadre maniobra clima
Subministrament i instal·lació de sistema centralitzat de gestió per fins a 64 unitats interiors i 10 mòduls d'unitats exteriors VRF. Disposa de pantalla tàctil a color. Inclou servidor web per gestió via explorador d'internet.
Inclou posada en marxa i programació.</x:t>
  </x:si>
  <x:si>
    <x:t>PH00-COMP</x:t>
  </x:si>
  <x:si>
    <x:t>Comportes recuperador de calor</x:t>
  </x:si>
  <x:si>
    <x:t>PH00-POSA</x:t>
  </x:si>
  <x:si>
    <x:t>Posada en marxa</x:t>
  </x:si>
  <x:si>
    <x:t>PG00-LEGA</x:t>
  </x:si>
  <x:si>
    <x:t>Legalització projecte i comptadors elèctrics</x:t>
  </x:si>
  <x:si>
    <x:t>PE42-48R7</x:t>
  </x:si>
  <x:si>
    <x:t>Conducte helicoïdal circular de planxa d'acer galvanitzat de 100 mm de diàmetre (s/UNE-EN 1506), de gruix 0,5 mm, muntat superficialment</x:t>
  </x:si>
  <x:si>
    <x:t>PE42-48RD</x:t>
  </x:si>
  <x:si>
    <x:t>Conducte helicoïdal circular de planxa d'acer galvanitzat de 150 mm de diàmetre (s/UNE-EN 1506), de gruix 0,5 mm, muntat superficialment</x:t>
  </x:si>
  <x:si>
    <x:t>PE42-492M</x:t>
  </x:si>
  <x:si>
    <x:t>Conducte helicoïdal circular de planxa d'acer galvanitzat de 200 mm de diàmetre (s/UNE-EN 1506), de gruix 1 mm, muntat superficialment</x:t>
  </x:si>
  <x:si>
    <x:t>PE42-492K</x:t>
  </x:si>
  <x:si>
    <x:t>Conducte helicoïdal circular de planxa d'acer galvanitzat de 250 mm de diàmetre (s/UNE-EN 1506), de gruix 0,8 mm, muntat superficialment</x:t>
  </x:si>
  <x:si>
    <x:t>PEKM-48DE</x:t>
  </x:si>
  <x:si>
    <x:t>Reixeta de retorn de lames inclinades, d'alumini anoditzat platejat, de 400x400 mm, d'aletes separades 16/12,5 mm, de secció recta i fixada al bastiment</x:t>
  </x:si>
  <x:si>
    <x:t>PEKM-48DH</x:t>
  </x:si>
  <x:si>
    <x:t>Reixeta de retorn de quadrícula, d'alumini anoditzat platejat, de 300x300 mm, d'aletes separades 16/12,5 mm, de secció recta i fixada al bastiment</x:t>
  </x:si>
  <x:si>
    <x:t>PEKM-482Z</x:t>
  </x:si>
  <x:si>
    <x:t>Reixeta de retorn de lames inclinades, d'alumini anoditzat platejat, de 200x200 mm, d'aletes separades 16/12,5 mm, de secció recta i fixada al bastiment</x:t>
  </x:si>
  <x:si>
    <x:t>PE42-48RM</x:t>
  </x:si>
  <x:si>
    <x:t>Conducte helicoïdal circular de planxa d'acer galvanitzat de 250 mm de diàmetre (s/UNE-EN 1506), de gruix 0,5 mm, muntat superficialment</x:t>
  </x:si>
  <x:si>
    <x:t>PE53-4UFY</x:t>
  </x:si>
  <x:si>
    <x:t>Formació de conducte rectangular de llana mineral de vidre (MW), segons UNE-EN 14303, de gruix 25 mm, resistència tèrmica &gt;= 0,78125 m2·K/W, amb recobriment exterior de planxa d'alumini i recobriment interior de film d'alumini, muntat suspès mitjançant fixacions mecàniques en el cel ras</x:t>
  </x:si>
  <x:si>
    <x:t>PEKC-BSQ5</x:t>
  </x:si>
  <x:si>
    <x:t>Multitovera de llarg abast orientable manualment per a instal·lar en parament vertical o horitzontal, formada per placa de 200 x 100 mm d'acer galvanitzat lacat, amb 2 toveres de 80 mm de diàmetre i 44 mm de diàmetre de boca, d'alumini lacat de color estàndard, distribuïdes en una fila, fixada amb clips a pressió</x:t>
  </x:si>
  <x:si>
    <x:t>PEKC-BSTG</x:t>
  </x:si>
  <x:si>
    <x:t>Multitovera de llarg abast orientable manualment per a instal·lar en parament vertical o horitzontal, formada per placa de 400 x 100 mm d'acer galvanitzat lacat, amb 4 toveres de 80 mm de diàmetre i 44 mm de diàmetre de boca, d'alumini lacat de color estàndard, distribuïdes en una fila, fixada amb clips a pressió.
Tot segons documentació gràfica, indicacions del fabricant i de la direcció facultativa.</x:t>
  </x:si>
  <x:si>
    <x:t>PEKB-6YYK</x:t>
  </x:si>
  <x:si>
    <x:t>Difusor rotacional helicoidal per a impulsió d'aire, d'aletes fixes, amb placa frontal rodona de planxa d'acer acabat lacat blanc de 200 mm de costat, de 8 sortides, amb plènum de connexió d'acer galvanitzat i boca de connexió circular de 98 mm de diàmetre, vertical u horitzontal, i sense comporta de regulació, muntat suspès al sostre</x:t>
  </x:si>
  <x:si>
    <x:t>PE41-38WK</x:t>
  </x:si>
  <x:si>
    <x:t>Tub flexible amb conducte circular d'alumini+espiral d'acer+fibra de vidre amb alumini reforçat de 200 mm de diàmetre sense gruixos definits, col·locat</x:t>
  </x:si>
  <x:si>
    <x:t>PEU7-6RVN</x:t>
  </x:si>
  <x:si>
    <x:t>Dipòsit d'inercia d'acer inoxidable 1.4401 (AISI 316) amb aïllament tèrmic d'escuma de poliuretà i revestiment exterior de plàstic, de 500 l de capacitat, de purga d'aire amb connexions de rosca 1 1/2´´, de pressió màxima de servei 6 bar i 95°C de temperatura màxima, col·locat en posició vertical amb fixacions murals i connectat</x:t>
  </x:si>
  <x:si>
    <x:t>PF20-DTHL</x:t>
  </x:si>
  <x:si>
    <x:t>Tub d'acer galvanitzat sense soldadura, fabricat amb acer S195 T, de 2´´1/2 de mida de rosca (diàmetre exterior especificat=76,1 mm i DN=65 mm), sèrie H segons UNE-EN 10255, roscat, amb grau de dificultat baix i col·locat superficialment</x:t>
  </x:si>
  <x:si>
    <x:t>PF20-DTFY</x:t>
  </x:si>
  <x:si>
    <x:t>Tub d'acer galvanitzat sense soldadura, fabricat amb acer S195 T, d'1´´1/4 de mida de rosca (diàmetre exterior especificat=42,4 mm i DN=32 mm), sèrie H segons UNE-EN 10255, roscat, amb grau de dificultat alt i col·locat superficialment</x:t>
  </x:si>
  <x:si>
    <x:t>PFQ0-3LNY</x:t>
  </x:si>
  <x:si>
    <x:t>Aïllament tèrmic d'escuma elastomèrica per a canonades que transporten fluids a temperatura entre -50°C i 105°C, per a tub de diàmetre exterior 64 mm, de 13 mm de gruix, classe de reacció al foc BL-s2, d0 segons norma UNE-EN 13501-1, amb un factor de resistència a la difusió del vapor d'aigua &gt;= 7000, col·locat superficialment amb grau de dificultat mitjà</x:t>
  </x:si>
  <x:si>
    <x:t>PFQ0-3LK9</x:t>
  </x:si>
  <x:si>
    <x:t>Aïllament tèrmic d'escuma elastomèrica per a canonades que transporten fluids a temperatura entre -50°C i 105°C, per a tub de diàmetre exterior 102 mm, de 13 mm de gruix, classe de reacció al foc BL-s2, d0 segons norma UNE-EN 13501-1, amb un factor de resistència a la difusió del vapor d'aigua &gt;= 7000, col·locat superficialment amb grau de dificultat mitjà</x:t>
  </x:si>
  <x:si>
    <x:t>ZEU7-ESTE</x:t>
  </x:si>
  <x:si>
    <x:t>Estació elevadora per a evacuació de condensats,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cargols per a col·locació en paret.</x:t>
  </x:si>
  <x:si>
    <x:t>PEU6-6SU2</x:t>
  </x:si>
  <x:si>
    <x:t>Dipòsit d'expansió de 200 l de capacitat, de planxa d'acer i membrana elàstica, de pressió màxima 10 bar, amb connexió d'1´´, col·locat roscat</x:t>
  </x:si>
  <x:si>
    <x:t>PNE1-763L</x:t>
  </x:si>
  <x:si>
    <x:t>Filtre colador en forma de Y amb brides, 65 mm de diàmetre nominal, 16 bar de pressió nominal, fosa grisa EN-GJL-250 (GG25), malla d'acer inoxidable 1.4301 (AISI 304) amb perforacions d'1,5 mm de diàmetre, muntat superficialment</x:t>
  </x:si>
  <x:si>
    <x:t>PN90-DPV8</x:t>
  </x:si>
  <x:si>
    <x:t>Vàlvula de seguretat d'obertura progressiva, de caputxa oberta amb palanca, amb brida, de 65 mm de diàmetre nominal, de 16 bar de pressió nominal, cos de bronze CC761S, caputxa de bronze CC761S i unió de bronze CC761S, de preu alt, muntada en pericó de canalització soterrada</x:t>
  </x:si>
  <x:si>
    <x:t>PFM4-8G5G</x:t>
  </x:si>
  <x:si>
    <x:t>Maniguet antivibratori d'EPDM amb rosca, de diàmetre nominal 2´´, cos de cautxú EPDM reforçat amb niló, rosca de connexió de fosa maleable, pressió màxima 10 bar, temperatura màxima 110 °C, roscat</x:t>
  </x:si>
  <x:si>
    <x:t>PEU9-10QLG</x:t>
  </x:si>
  <x:si>
    <x:t>Manòmetre per a una pressió de 0 a 0,16 bar, d'esfera de 100 mm i rosca de connexió de 1/2´´ G, instal·lat</x:t>
  </x:si>
  <x:si>
    <x:t>PEUE-6YPP</x:t>
  </x:si>
  <x:si>
    <x:t>Termòmetre bimetàl·lic, amb beina de 1/2´´ de diàmetre, d'esfera de 65 mm, de &lt;= 120°C, col·locat roscat</x:t>
  </x:si>
  <x:si>
    <x:t>PN85-HIRB</x:t>
  </x:si>
  <x:si>
    <x:t>Vàlvula de retenció de clapeta, amb rosca, de 2´´1/2 de diàmetre nominal, de 16 bar de pressió nominal, cos de llautó, clapeta de llautó i tancament de seient metàl·lic, muntada superficialment</x:t>
  </x:si>
  <x:si>
    <x:t>PN38-EC7V</x:t>
  </x:si>
  <x:si>
    <x:t>Vàlvula de bola manual amb rosca, de dues peces amb pas total, de llautó, de diàmetre nominal 2´´1/2, de 25 bar de PN i preu alt, muntada superficialment</x:t>
  </x:si>
  <x:si>
    <x:t>PN35-FEDZ</x:t>
  </x:si>
  <x:si>
    <x:t>Vàlvula de bola segons norma UNE-EN 13709, amb actuador elèctric, amb brides, de 2 vies, de 65 mm de diàmetre nominal, de 16 bar de pressió nominal, cos de dues peces de fosa grisa EN-GJL-250 (GG22), bola d'acer inoxidable 1.4301 (AISI 304), eix d'acer inoxidable 1.4301 (AISI 304), seient de tefló PTFE, accionament per motorreductor monofàsic d'1/4 de volta, muntada superficialment</x:t>
  </x:si>
  <x:si>
    <x:t>PE01-LLE1</x:t>
  </x:si>
  <x:si>
    <x:t>Omplert d'instal·lació</x:t>
  </x:si>
  <x:si>
    <x:t>PE02-BUI1</x:t>
  </x:si>
  <x:si>
    <x:t>Conjut de buidat d'instal·lació DN65 en punt baix</x:t>
  </x:si>
  <x:si>
    <x:t>PEUC-51AU</x:t>
  </x:si>
  <x:si>
    <x:t>Purgador automàtic d'aire, de llautó, per flotador, de posició vertical i vàlvula d'obturació incorporada, amb rosca de 3/8´´ de diàmetre, roscat</x:t>
  </x:si>
  <x:si>
    <x:t>PHN8-CHW0</x:t>
  </x:si>
  <x:si>
    <x:t>Bomba centrífuga en línia de rotor sec, de tipus simple, connexions hidràuliques embridades de 65 mm de diàmetre nominal en l'aspiració i en la impulsió, rotor de 160 mm de diàmetre nominal, pressió nominal 10 bar, índex d'eficiència mínima de la bomba (MEI)&lt;=0.4 segons REGLAMENTO (UE) 547/2012, motor trifàsic de 400 V i 5,5 kW a 2900 rpm, amb una classe d'eficiència energètica IE3 segons REGLAMENTO (UE) 547/2012, cos de fosa grisa EN-GJL-250 (GG25), muntada entre brides</x:t>
  </x:si>
  <x:si>
    <x:t>PEUA-H9BG</x:t>
  </x:si>
  <x:si>
    <x:t>Piròstat de fums amb termòstat de 50°C a 300°C, termòmetre de control, pilot de senyal de bloqueig, polsador de reconnexió i beina d´acer inoxidable, instal·lat</x:t>
  </x:si>
  <x:si>
    <x:t>Electricitat</x:t>
  </x:si>
  <x:si>
    <x:t>Quadres elèctrics</x:t>
  </x:si>
  <x:si>
    <x:t>01.06.04.01</x:t>
  </x:si>
  <x:si>
    <x:t>PG10-AR01</x:t>
  </x:si>
  <x:si>
    <x:t>Subministrament i instal·lació del QUADRE GENERAL DE BAIXA TENSIÓ en armari metàl·lic, en xapa electrozincada, reforçat, per a quadre de distribució en muntatge superficial, amb cuba, xassís, suport de carrils, marc frontal amb targetes perforades, sistema d'etiquetatge, obturadors i col·lector terra/neutre, amb porta metàl·lica, pany i clau, incloent:
- Protecció contra sobretensions
- Protecció diferencial, superimmunitzat per (SAI / Informàtica / Senyals Febles)
- Protecció automàtica magnetotèrmica
- Guardamotors regulables (Climatitzadors, bombes, ...)
- Contactors
- Endoll a quadre (Carril DIN)
- Maniobres i enclavaments
- Analitzador de xarxes
- Commutació manual amb SAI
Elements:
1 uni. XT1B160 TMD R160 Im1600 4P F F
1 uni.-SOR-C BOBINA F/P 220-240VAC-220-250VDC
1 uni. Protecció sobretensions OVR T2 3N 40-275 P QS
1 uni. Base portafusible E93N/50 50A 3p+N
1 uni. XT1B160 TMD R100 Im1000 4P F F
1 uni Analizador de xarxes M4M 20 MODBUS
3 uni. -Transformador de intens. CT PRO XT 200
1 uni. Base portafusible E93N/32 32A 3p+N
6 uni. Interruptor diferencial F202A-40/0,03 2p 40A A 30mA
8 uni. Interruptor automàtic S202-C10 2p 10A C 10kA
2 uni. Interruptor automàtic S202-C16 2p 16A C 10kA
6 uni. Contactors. EN20-20N-06 2NA 230AC/DC
6 uni. Interruptor diferencial F202A-40/0,03 2p 40A A 30mA
12 uni. Interruptor automàtic  S202-C16 2p 16A C 10kA
1 uni. Contactactor  EN20-20N-06 2NA 230AC/DC
1 uni. Programador digital DW1
1 uni. Interruptor diferencial F202A-40/0,03 2p 40A A 30mA
4 uni. Interruptor automàtic S202-C10 2p 10A C 10kA
6 uni. Interruptor automàtic S204-C16 4p 16A C 10kA
6 uni. Interruptor diferencial F204A-40/0,3 4p 40A A 300mA
6 uni. Contactor EN40-40N-06 4NA 230AC/DC
2 uni. Contador energia B23 312-100 Plata RS485
1 uni. XT1B160 TMD R63 Im630 4P F F
1 uni. -SOR-C BOBINA F/P 220-240VAC-220-250VDC
1 uni. RELE DIF. (PARA WG) RGU-10
1 uni. -Trafo toridal 25mm WGC 25
1 uni. Base portafusible E91N/32 32A 1p+N
1 uni. Interruptor conmutador OT63F4C
4 uni. Interruptor diferencial .F202A-40/0,03APR 2p 40A A APR 30mA
8 uni. Interruptor.automàtic S202-C16 2p 16A C 10kA
1uni. armari metàl.lic
Inclou materials auxiliars, estris necessaris per a la instal·lació i identificació de les línies amb cablejat de maniobra dins de quadre. Executat segons R.E.B.T., normativa vigent, plànols, esquemes unifilars, indicacions del projecte específic i de la D.F. Totalment muntat i connectat</x:t>
  </x:si>
  <x:si>
    <x:t>PG33-E452</x:t>
  </x:si>
  <x:si>
    <x:t>Cable amb conductor de coure de tensió assignada0,6/1 kV, de designació RZ1-K (AS), construcció segons norma UNE 21123-4, pentapolar, de secció 5x35 mm2, amb coberta del cable de poliolefines, classe de reacció al foc Cca-s1b, d1, a1 segons la norma UNE-EN 50575 amb baixa emissió fums, col·locat en canal o safata</x:t>
  </x:si>
  <x:si>
    <x:t>Distribució interior</x:t>
  </x:si>
  <x:si>
    <x:t>01.06.04.02</x:t>
  </x:si>
  <x:si>
    <x:t>PG2J-4BXB</x:t>
  </x:si>
  <x:si>
    <x:t>Safata metàl·lica de xapa perforada Indeterminat d'acer galvanitzat sendzimir, d'alçària 100 mm i amplària 200 mm, col·locada suspesa de paraments horitzontals amb elements de suport</x:t>
  </x:si>
  <x:si>
    <x:t>PG2J-4BXD</x:t>
  </x:si>
  <x:si>
    <x:t>Safata metàl·lica de xapa perforada Indeterminat d'acer galvanitzat sendzimir, d'alçària 100 mm i amplària 400 mm, col·locada suspesa de paraments horitzontals amb elements de suport</x:t>
  </x:si>
  <x:si>
    <x:t>PG13-E312</x:t>
  </x:si>
  <x:si>
    <x:t>Caixa de derivació rectangular de plàstic, de 100x140 mm, amb grau de protecció IP-40, muntada superficialment</x:t>
  </x:si>
  <x:si>
    <x:t>PG13-E31I</x:t>
  </x:si>
  <x:si>
    <x:t>Caixa de derivació rectangular de plàstic, de 170x350 mm, amb grau de protecció IP-40, muntada superficialment</x:t>
  </x:si>
  <x:si>
    <x:t>PG33-E4W7</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</x:si>
  <x:si>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</x:si>
  <x:si>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PG33-E756</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</x:si>
  <x:si>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</x:si>
  <x:si>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PG33-E4W8</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</x:si>
  <x:si>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canal o safata</x:t>
  </x:si>
  <x:si>
    <x:t>PG33-E50T</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</x:si>
  <x:si>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x:t>
  </x:si>
  <x:si>
    <x:t>PG33-E50Z</x:t>
  </x:si>
  <x:si>
    <x:t>PG33-E50R</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</x:si>
  <x:si>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x:t>
  </x:si>
  <x:si>
    <x:t>PG2N-EUK8</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</x:si>
  <x:si>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</x:si>
  <x:si>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Mecanismes</x:t>
  </x:si>
  <x:si>
    <x:t>01.06.04.03</x:t>
  </x:si>
  <x:si>
    <x:t>PG86-HD0T</x:t>
  </x:si>
  <x:si>
    <x:t>Detector de presencia ORBIS Circumat + o similar, amb connexió a bus de cable, per a caixa universal, amb adaptador, placa i marc de preu alt, contacte tot/res per el control enllumenat i comportes de regulació cabal aire amb accessoris de muntatge, muntat i connectat. 
detector de presencia/moviment Circumat + Orbis o similar de sostre amb un angle de captació de 360º i aconseguint una detecció de 9m de circumferencia a una alçada de 3m.</x:t>
  </x:si>
  <x:si>
    <x:t>PG60-AR01</x:t>
  </x:si>
  <x:si>
    <x:t>Subministrament i instal·lació de mecanismes, caixes, presses de corrent, botoneres i interruptor model JUNG LS 990 color blanc o similar segons projecte i indicacions de la D.F</x:t>
  </x:si>
  <x:si>
    <x:t>Senyals febles</x:t>
  </x:si>
  <x:si>
    <x:t>Veu i dades</x:t>
  </x:si>
  <x:si>
    <x:t>01.06.05.01</x:t>
  </x:si>
  <x:si>
    <x:t>PP73-6778</x:t>
  </x:si>
  <x:si>
    <x:t>Armari RACK
Armari metàl·lic amb bastidor tipus rack 19´´, de 42 unitats d'alçària, de 2000 x 600 x 800 mm (alçària x amplària x fondària), de 2 compartiments, amb una porta metàl·lica amb perforacions amb pany i clau per compartiment, amb panells laterals i estructura fixa, col·locat</x:t>
  </x:si>
  <x:si>
    <x:t>PP7C-66UB</x:t>
  </x:si>
  <x:si>
    <x:t>Panell integrat lliscant, equipat amb 24 connectors RJ45 categoria 6 U/UTP, per a muntar sobre bastidor rack 19´´, d'1 unitat d'alçària, amb organitzador de cables i portaetiquetes, fixat mecànicament</x:t>
  </x:si>
  <x:si>
    <x:t>PP7B-890A</x:t>
  </x:si>
  <x:si>
    <x:t>Mòdul de ventiladors per a armari de comunicacions rack 19´´, amb 3 ventiladors de tipus axial, de 2 unitats d'alçària, 230 V de tensió d'alimentació i un cabal d'aire de 400 m3/h, col·locat</x:t>
  </x:si>
  <x:si>
    <x:t>PP7J-80EJ</x:t>
  </x:si>
  <x:si>
    <x:t>Safata fixa de xapa d'acer per a armari de comunicacions rack 19´´, sistema de fixació frontal i posterior sobre els muntants, per a una càrrega màxima de 100 kg i una fondària de 1000 mm, fixada mecànicament</x:t>
  </x:si>
  <x:si>
    <x:t>PP7I-893D</x:t>
  </x:si>
  <x:si>
    <x:t>Regleta d'alimentació fixa, amb 6 bases schucko 2P+T de 16 A i 250 V, amb filtre de sobretensions, per a armaris rack 19´´, d'1 unitat d'alçària, muntatge horitzontal, fixada mecànicament</x:t>
  </x:si>
  <x:si>
    <x:t>PP47-65WB</x:t>
  </x:si>
  <x:si>
    <x:t>Cable de xarxa de 4 parells, amb 2 connectors RJ45, categoria 6a S/FTP, de 0,5 a 1,6 m de llargària, col·locat</x:t>
  </x:si>
  <x:si>
    <x:t>PP7G-AR02</x:t>
  </x:si>
  <x:si>
    <x:t>Certificació punt de connexió de veu i dades. Totalment subministrat, muntat i en disposició de funcionar.</x:t>
  </x:si>
  <x:si>
    <x:t>EP31U010</x:t>
  </x:si>
  <x:si>
    <x:t>Subministrament i col·locació de bucle magnètic d'inducció per millorar la qualitat de so dels sistemes d'escolta assistida. Inclou amplificador de característiques adients a la Sala d'Actes i formació del bucle dintre del cel ras. Inclou accessoris, canalitzacions, conductors, connexions elèctriques,proves i opsta en marxa. Totalment instal·lat i en funcionament. Marca i model: Ampetronic o equivalent.</x:t>
  </x:si>
  <x:si>
    <x:t>PP47-6639</x:t>
  </x:si>
  <x:si>
    <x:t>Cable de xarxa de 4 parells, amb 2 connectors RJ45, categoria 6 U/UTP, de 3,2 a 7 m de llargària, col·locat</x:t>
  </x:si>
  <x:si>
    <x:t>PP7F-CUIB</x:t>
  </x:si>
  <x:si>
    <x:t>Presa multimèdia, de tipus universal, amb connector HDMI, amb tapa, encastada</x:t>
  </x:si>
  <x:si>
    <x:t>ZP7F-0XLR</x:t>
  </x:si>
  <x:si>
    <x:t>ml</x:t>
  </x:si>
  <x:si>
    <x:t>Cable XRL de micròfon 3 pins balancejat mascle a femella. Cable d'escenari per a taula de mescles d'audio de micròfon.</x:t>
  </x:si>
  <x:si>
    <x:t>ZP7F-0DMX</x:t>
  </x:si>
  <x:si>
    <x:t>Cable DMX d'il·luminació 3 pins</x:t>
  </x:si>
  <x:si>
    <x:t>ZP7F-HDMI</x:t>
  </x:si>
  <x:si>
    <x:t xml:space="preserve">Cable HDMI de dades </x:t>
  </x:si>
  <x:si>
    <x:t>Z001-AJUD</x:t>
  </x:si>
  <x:si>
    <x:t>Coordinació amb empresa externa per la instal·lació dels equips audiovisuals</x:t>
  </x:si>
  <x:si>
    <x:t>Protecció contra incendis</x:t>
  </x:si>
  <x:si>
    <x:t>Extinció</x:t>
  </x:si>
  <x:si>
    <x:t>01.06.06.01</x:t>
  </x:si>
  <x:si>
    <x:t>PM32-0001</x:t>
  </x:si>
  <x:si>
    <x:t xml:space="preserve">Col·locació i connexió, si escau, dels elements existents de protecció d'incendis retirats i emmagatzemats a l'inici de l'obra, a la nova posició definida per la D.F.
Veure documentació gràfica. </x:t>
  </x:si>
  <x:si>
    <x:t>PM13-8D2R</x:t>
  </x:si>
  <x:si>
    <x:t>Detector de CO amb base de superfície, segons norma UNE 23300, muntat superficialment</x:t>
  </x:si>
  <x:si>
    <x:t>PM32-DZ4M</x:t>
  </x:si>
  <x:si>
    <x:t>Extintor manual de diòxid de carboni, de càrrega 5 kg, amb pressió incorporada, pintat, amb suport a paret</x:t>
  </x:si>
  <x:si>
    <x:t>PG33-E4VV</x:t>
  </x:si>
  <x:si>
    <x:t>Cable con conductor de cobre de tensión asignada0,6/ 1kV, de designación RZ1-K (AS), construcción según norma UNE 21123-4, bipolar, de sección 2x2,5 mm2, con cubierta del cable de poliolefinas, clase de reacción al fuego Cca-s1b, d1, a1 según la norma UNE-EN 50575 con baja emisión humos, colocado en canal o bandeja</x:t>
  </x:si>
  <x:si>
    <x:t>Senyalització</x:t>
  </x:si>
  <x:si>
    <x:t>01.06.06.02</x:t>
  </x:si>
  <x:si>
    <x:t>PMS0-6Z7U</x:t>
  </x:si>
  <x:si>
    <x:t>Rètol senyalització sortida d'emergència, rectangular, de 297x148 mm2 de panell de PVC d'1 mm de gruix, fotoluminiscent categoria A segons UNE 23035-4, col·locat fixat mecànicament sobre parament vertical</x:t>
  </x:si>
  <x:si>
    <x:t>PMS0-6Z7V</x:t>
  </x:si>
  <x:si>
    <x:t>Rètol senyalització instal·lació de protecció contra incendis, quadrat, de 210x210 mm2 de panell de PVC d'1 mm de gruix, fotoluminiscent categoria A segons UNE 23035-4, col·locat fixat mecànicament sobre parament vertical</x:t>
  </x:si>
  <x:si>
    <x:t>Enllumenat d'emergència</x:t>
  </x:si>
  <x:si>
    <x:t>01.06.06.05</x:t>
  </x:si>
  <x:si>
    <x:t>PH50-01ES</x:t>
  </x:si>
  <x:si>
    <x:t>E Emergència rectangular suspensió
[lk1006/BL] leikalight Suspensió per emergències de 1,5 mts y de color negre o equivalent.
Inclou tots els treballs, materials i mitjans auxiliars necessaris per deixar la partida totalment acabada i en correcte funcionament.
Tot segons documentació gràfica, indicacions del fabricant i de la direcció facultativa.</x:t>
  </x:si>
  <x:si>
    <x:t>PH50-00EE</x:t>
  </x:si>
  <x:si>
    <x:t>E Emergència circular encastada
[lkAX3P/O/1W/B/1/SE/AT/BL] leikalight Emergència encastada AXP 3.0 en color blanc, òptica oberta antipànic 1W LED 250 lm PREMIUM IP20 1h de bateria i amb autotest o equivalent.
Inclou tots els treballs, materials i mitjans auxiliars necessaris per deixar la partida totalment acabada i en correcte funcionament.
Tot segons documentació gràfica, indicacions del fabricant i de la direcció facultativa.</x:t>
  </x:si>
  <x:si>
    <x:t>07</x:t>
  </x:si>
  <x:si>
    <x:t>Ajudes de paleteria</x:t>
  </x:si>
  <x:si>
    <x:t>01.06.07</x:t>
  </x:si>
  <x:si>
    <x:t>KY01-AR01</x:t>
  </x:si>
  <x:si>
    <x:t xml:space="preserve">Ajudes de paleteria. Formació de cates, regates i ajudes de paleteria necessàries per a la execució de les instal·lacions de l'obra. Execució de forats a forjat per permetre el pas de canonades de sanejament, conducte de sobrepressió o altres instal·lacions amb perforadora de corona diamantada o qualsevol altre eina o mitjà auxiliar. Inclou el material i treballs necessaris per garantir el segellat de passos a través de paraments que sectoritzen, garantint la RF del conjunt. 
Inclús p/p de neteja, aplec, retirada i càrrega manual de runa sobre camió o contenidor, així com el transport i abocament a gestor autoritzat.  </x:t>
  </x:si>
  <x:si>
    <x:t>Equipaments, mobiliari i senyalètica</x:t>
  </x:si>
  <x:si>
    <x:t>Equipament</x:t>
  </x:si>
  <x:si>
    <x:t>01.07.01</x:t>
  </x:si>
  <x:si>
    <x:t>PJ117-3BYF</x:t>
  </x:si>
  <x:si>
    <x:t>Lavabo mural o per a recolzar de porcellana esmaltada, senzill, d'amplària 53 a 75 cm i profunditat 46 cm, de color blanc i preu superior, recolzat sobre taulell o moble</x:t>
  </x:si>
  <x:si>
    <x:t>PJ117-SA02</x:t>
  </x:si>
  <x:si>
    <x:t xml:space="preserve">Lavabo mural accessible de porcellana esmaltada, color blanc, amb orifici per a aixeta, de dimensions 640x550x165mm, amb sifó vist d'acer inoxidable, totalment muntat i connectat. </x:t>
  </x:si>
  <x:si>
    <x:t>PJ11C-3D0I</x:t>
  </x:si>
  <x:si>
    <x:t>Inodor de porcellana esmaltada, de sortida vertical i/o horitzontal, amb seient i tapa, cisterna baixa i mecanismes de doble descàrrega i alimentació incorporats, de color blanc, preu mitjà, col·locat sobre el paviment i connectat a la xarxa d'evacuació</x:t>
  </x:si>
  <x:si>
    <x:t>PJ11C-3DBB</x:t>
  </x:si>
  <x:si>
    <x:t>Inodor adaptat de porcellana esmaltada, de sortida vertical i/o horitzontal, amb seient i tapa, cisterna baixa i mecanismes de doble descàrrega i alimentació incorporats, de color blanc, preu mitjà, col·locat sobre el paviment i connectat a la xarxa d'evacuació.</x:t>
  </x:si>
  <x:si>
    <x:t>PJ41-HA1W</x:t>
  </x:si>
  <x:si>
    <x:t>Barra mural doble abatible per a bany adaptat, de 800 mm de llargària i 35 mm de D, de tub d'acer inoxidable, col·locat amb fixacions mecàniques</x:t>
  </x:si>
  <x:si>
    <x:t>PJ21C-3SI0</x:t>
  </x:si>
  <x:si>
    <x:t>Aixeta senzilla temporitzada per a lavabo, muntada superficialment sobre taulell o aparell sanitari, de llautó cromat, preu mitjà, amb entrada de 1/2´´</x:t>
  </x:si>
  <x:si>
    <x:t>PJ21C-S11B</x:t>
  </x:si>
  <x:si>
    <x:t>Aixeta adaptada per a lavabo, muntada superficialment sobre taulell o aparell sanitari, de llautó cromat, preu mitjà, amb entrada de 1/2´´, amb un caudal de 6 l/min.</x:t>
  </x:si>
  <x:si>
    <x:t>PC16-SA63</x:t>
  </x:si>
  <x:si>
    <x:t>Subministrament i col·locació de mirall circular de dimensions variables, de 40 a 70 cm de diàmetre, de lluna incolora de 5 mm de gruix, col·locat fixat mecànicament sobre el parament. Inclou part proporcional de marc perimetral, fixacións, elements complementaris per deixar-lo totalment instal·lat. Tot segons indicacions de la direcció facultativa i documentació gràfica de projecte.</x:t>
  </x:si>
  <x:si>
    <x:t>PJ186-3CNH</x:t>
  </x:si>
  <x:si>
    <x:t>Abocador de porcellana esmaltada amb alimentació integrada, de color blanc, preu alt, col·locat sobre el paviment i connectat a la xarxa d'evacuació</x:t>
  </x:si>
  <x:si>
    <x:t>PJ187-H7QI</x:t>
  </x:si>
  <x:si>
    <x:t>Reixa d'acer inoxidable i protecció de goma, muntada a abocador de porcellana vitrificada, preu alt</x:t>
  </x:si>
  <x:si>
    <x:t>PJ21B-3D9P</x:t>
  </x:si>
  <x:si>
    <x:t>Aixeta temporitzada per a safareigs, mural, muntada superficialment, de llautó cromat, preu mitjà, amb entrada de 1/2´´</x:t>
  </x:si>
  <x:si>
    <x:t>PJ1Z0-A7OS</x:t>
  </x:si>
  <x:si>
    <x:t>Estructura de suport per a lavabo mural, per anar en envà lleuger o de plaques, amb una alçària aproximada d'1,2 m i una amplària de 0.45 a 0.6 m, col·locada amb fixacions mecàniques</x:t>
  </x:si>
  <x:si>
    <x:t>PJ32-3EH6</x:t>
  </x:si>
  <x:si>
    <x:t>Desguàs recte per a lavabo, amb tap i cadeneta incorporats, de llautó, de diàmetre 1´´1/4 amb enllaç de diàmetre 40 mm, connectat a un ramal o a un sifó de PVC</x:t>
  </x:si>
  <x:si>
    <x:t>PJ3D-3FKU</x:t>
  </x:si>
  <x:si>
    <x:t>Sifó de botella per a lavabo, de llautó cromat de diàmetre 1´´1/4 amb enllaç de diàmetre 30 mm, connectat a la xarxa de petita evacuació</x:t>
  </x:si>
  <x:si>
    <x:t>PQ55-HCHM</x:t>
  </x:si>
  <x:si>
    <x:t>Taulell de resines sintètiques termoenduribles reforçada amb fibres de fusta HPL, de 16 mm de gruix i 60 cm d'amplada, amb cantells bisellats, fixat a estructura de base o moble amb cargols. 
Fusta amb certificat de procedència d'explotació foestal sostenible tipus ´´FSC´´ o ´´PEFC´´.</x:t>
  </x:si>
  <x:si>
    <x:t>Mobiliari fix</x:t>
  </x:si>
  <x:si>
    <x:t>01.07.02</x:t>
  </x:si>
  <x:si>
    <x:t>PQ55-SE01</x:t>
  </x:si>
  <x:si>
    <x:t>Subministrament i instal·lació de conjunt de taulell de cabina de control E01, amb un desenvolupament en forma de semicircular, separat en dos trams per un pilar existent. El primer taulell té una llargada de 403 cm i el segon taulell de 220 cm.
 de fusta xapada amb panell de fibres sintètiques termoenduribles reforçada amb fibres de fusta HPL, amb xapa de fusta natural de pi envernissada, de 80 cm d'amplada global,75 cm d'alçada del tauell i 95 cm d'alçada de mostrador. Conjunt format per frontal amb tres làmines de contraxapat marí de 6mm de gruix, acabat amb fòrmica color a definir per la direcció facultativa, taulell d'aglomerat hidròfug acabat amb xapa de fusta natrual de pi envernissada, tauell d'aglomerat hidròfug acabat amb fòrmica color a definir per la direcció facultativa, amb porta batent de l'alçada del taulell de vidre trempat i ferratges d'acer inoxidables, logo corporatiu col·locat al frontal, tira de llum led inclosa, amb cantells bisellats, amb subestructura necessaria, canaletes, inclou tots els treballs, materials i mitjans auxiliars necessaris per deixar la partida totalment acabada, tot segons documentació gràfica i indicacions de la direcció facultativa.</x:t>
  </x:si>
  <x:si>
    <x:t>Senyalètica</x:t>
  </x:si>
  <x:si>
    <x:t>01.07.03</x:t>
  </x:si>
  <x:si>
    <x:t>PB92-FIIJ</x:t>
  </x:si>
  <x:si>
    <x:t>Placa de senyalització interior de planxa d'acer llisa, amb pictograma, de 15x15 cm, amb suport, fixada mecànicament</x:t>
  </x:si>
  <x:si>
    <x:t>ZSEN-LLET</x:t>
  </x:si>
  <x:si>
    <x:t>Lletres corporatives d'alumini lacat fixades al revestiment.
Subministrament i col·locació</x:t>
  </x:si>
  <x:si>
    <x:t>Enllumenat</x:t>
  </x:si>
  <x:si>
    <x:t>01.07.05</x:t>
  </x:si>
  <x:si>
    <x:t>PH11-DIS1</x:t>
  </x:si>
  <x:si>
    <x:t>DIS-1 DALI Lluminària downlight interior suspesa
[LK179-500F-10GGD/930, B] leikalight Vali80. Lluminària downlight interior suspesa de 20,4W i 1880lm D 80x180 mm 32º 3000K IP 20 en color negre i driver regulable Dali o equivalent.
Inclou tots els treballs, materials i mitjans auxiliars necessaris per deixar la partida totalment acabada i en correcte funcionament.
Tot segons documentació gràfica, indicacions del fabricant i de la direcció facultativa.</x:t>
  </x:si>
  <x:si>
    <x:t>PH20-DIS2</x:t>
  </x:si>
  <x:si>
    <x:t>DIS-2 Lluminària downlight interior encastada
[lk00293-0E41] Lluminària leikalight downlight interior encastada blanca de 9W, 3000K CRI90 i 1030lm no regulable o equivalent.
Inclou tots els treballs, materials i mitjans auxiliars necessaris per deixar la partida totalment acabada i en correcte funcionament.
Tot segons documentació gràfica, indicacions del fabricant i de la direcció facultativa.</x:t>
  </x:si>
  <x:si>
    <x:t>PH20-DI2D</x:t>
  </x:si>
  <x:si>
    <x:t>DIS-2D Lluminària downlight interior encastada
[lk00293-0E41D] Lluminària leikalight downlight interior encastada blanca de 9W, 3000K CRI90 i 1030lm regulable DALI o equivalent.
Inclou tots els treballs, materials i mitjans auxiliars necessaris per deixar la partida totalment acabada i en correcte funcionament.
Tot segons documentació gràfica, indicacions del fabricant i de la direcció facultativa.</x:t>
  </x:si>
  <x:si>
    <x:t>PH14-LIC2</x:t>
  </x:si>
  <x:si>
    <x:t>LIC-2 DALI Lluminària interior suspesa
[lk04-500I-35GGD/830, B] leikalight Lina60. Lluminària interior suspesa de 43,4W i 4540lm 1969x57x67 mm, 3000K, IP40 en color negre i driver regulable Dali o equivalent.
Inclou tots els treballs, materials i mitjans auxiliars necessaris per deixar la partida totalment acabada i en correcte funcionament.
Tot segons documentació gràfica, indicacions del fabricant i de la direcció facultativa.</x:t>
  </x:si>
  <x:si>
    <x:t>PH14-LIC3</x:t>
  </x:si>
  <x:si>
    <x:t>LIC-3 DALI Lluminària decorativa interior suspesa
[lk181S153005] leikalight w181 Linier. Lluminària leikalight decorativa interior suspesa en color Jet black (RAL 9005) L=1515 mm, D 30 mm, 3000K, 60W, Dali dim-Push dim/integrated rotary dimmer o equivalent.
Inclou tots els treballs, materials i mitjans auxiliars necessaris per deixar la partida totalment acabada i en correcte funcionament.
Tot segons documentació gràfica, indicacions del fabricant i de la direcció facultativa.</x:t>
  </x:si>
  <x:si>
    <x:t>PHB4-LIE1</x:t>
  </x:si>
  <x:si>
    <x:t>LIE-1 Lluminària lineal estanca
[lk451243.009.1] leikalight. Lluminària lineal estanca de sostre i paret, Planox ECO, 33/54W, 4350/6300lm, 830, tapes color gris, on/off, IP66, l1669, B61 H50, Plastic (PC) opal o equivalent.
Inclou tots els treballs, materials i mitjans auxiliars necessaris per deixar la partida totalment acabada i en correcte funcionament.
Tot segons documentació gràfica, indicacions del fabricant i de la direcció facultativa.</x:t>
  </x:si>
  <x:si>
    <x:t>PH00-0SI1</x:t>
  </x:si>
  <x:si>
    <x:t>SI-1 Lluminària decorativa de peu (TRIAC)
[lkA645-009] leikalight. Lluminària decorativa de peu CALA CALA p165 OAK-WHITE PEARL 8W o equivalent.
Inclou tots els treballs, materials i mitjans auxiliars necessaris per deixar la partida totalment acabada i en correcte funcionament.
Tot segons documentació gràfica, indicacions del fabricant i de la direcció facultativa.</x:t>
  </x:si>
  <x:si>
    <x:t>PH00-0000</x:t>
  </x:si>
  <x:si>
    <x:t>BULBS
[lkBOM-272] leikalight BULBS E27 LED 10W STANDARD DIM o equivalent.
Inclou tots els treballs, materials i mitjans auxiliars necessaris per deixar la partida totalment acabada i en correcte funcionament.
Tot segons documentació gràfica, indicacions del fabricant i de la direcció facultativa.</x:t>
  </x:si>
  <x:si>
    <x:t>PH20-AIE2</x:t>
  </x:si>
  <x:si>
    <x:t>AIE-2 DALI Aplic/Balissa interior encastada
[lkELM/15/FZLV] leikalight ELEGANT MINI. Balisa rodona, acabat crom D20mm. 0,48W/24V, 15lm, 3000K, IP67 IK07. Cos i base fabricades amb acer inoxidable i l'embolcall en PC. Instal·lació encastada o equivalent.
Inclou tots els treballs, materials i mitjans auxiliars necessaris per deixar la partida totalment acabada i en correcte funcionament.
Tot segons documentació gràfica, indicacions del fabricant i de la direcció facultativa.</x:t>
  </x:si>
  <x:si>
    <x:t>PH20-AI2E</x:t>
  </x:si>
  <x:si>
    <x:t>AIE-2 DALI Transformador
[lk09251001] Transformador leikalight MGR 40W - 24VDC DALI/PUSH/1-10V o equivalent.
Inclou tots els treballs, materials i mitjans auxiliars necessaris per deixar la partida totalment acabada i en correcte funcionament.
Tot segons documentació gràfica, indicacions del fabricant i de la direcció facultativa.</x:t>
  </x:si>
  <x:si>
    <x:t>PH10-00L1</x:t>
  </x:si>
  <x:si>
    <x:t>L1 Conjunt de Tira Led
[lktec0356] leikalight il·luminació fossejat de 27,80 mts/lineals. Conjunt de: perfilaria blanca amb difusor y tapes, tira led, subjeccions y drivers Dali o equivalent.
Inclou tots els treballs, materials i mitjans auxiliars necessaris per deixar la partida totalment acabada i en correcte funcionament.
Tot segons documentació gràfica, indicacions del fabricant i de la direcció facultativa.</x:t>
  </x:si>
  <x:si>
    <x:t>PH10-00L2</x:t>
  </x:si>
  <x:si>
    <x:t>L2 DALI Conjunt de Tira Led
[lktecDT8_0356] leikalight Il·luminació HCL, 14 mts/lineals. Conjunt de: perfilaria alumini amb difusor opal y tapes. Tira de led 2700K-6000K y drivers amb regulació Dali DT8 o equivalent.
Inclou tots els treballs, materials i mitjans auxiliars necessaris per deixar la partida totalment acabada i en correcte funcionament.
Tot segons documentació gràfica, indicacions del fabricant i de la direcció facultativa.</x:t>
  </x:si>
  <x:si>
    <x:t>PH10-00L3</x:t>
  </x:si>
  <x:si>
    <x:t>L3 Conjunt de Tira Led
[lk2409449_0356] leikalight Il·luminació led miralls banys, 9,10 mts/lineals - 7 banys -. Conjunt de: perfilaria alumini amb difusor opal curb y tapes, tira led IP67 y drivers sense regulació o equivalent.
Inclou tots els treballs, materials i mitjans auxiliars necessaris per deixar la partida totalment acabada i en correcte funcionament.
Tot segons documentació gràfica, indicacions del fabricant i de la direcció facultativa.</x:t>
  </x:si>
  <x:si>
    <x:t>PH50-00ES</x:t>
  </x:si>
  <x:si>
    <x:t>E rectangular suspesa
[lkARNS/2W/B/1/SE/AT/BL] leikalight Emergència adossada o suspesa ARROW N 2W color NEGRE LED 290 lm PREMIUM IP40 1h de bateria, no permanent i amb autotest, adossada o suspesa
 o equivalent.
Inclou tots els treballs, materials i mitjans auxiliars necessaris per deixar la partida totalment acabada i en correcte funcionament.
Tot segons documentació gràfica, indicacions del fabricant i de la direcció facultativa.</x:t>
  </x:si>
  <x:si>
    <x:t>PH00-CONT</x:t>
  </x:si>
  <x:si>
    <x:t>Control il·luminació AM
[lk3684276.3_0356] leikalight Control Iluminación Aula Màster, Sala polivalent, Sala Exposició, Vestíbul, Sala Vips, Cabines Traducció i lluernaris HCL. Inclou 1 ud. processador HQP + 1 ud. powe supply QSPS-DH + 2 ud. Panels and Modules LQSE-2DAL + 1 ud. Panels and Modules LQSE-4A5 + 1 ud. QS-CBL-LS + 3 ud. Palladiom keypad o equivalent.
Inclou tots els treballs, materials i mitjans auxiliars necessaris per deixar la partida totalment acabada i en correcte funcionament.
Tot segons documentació gràfica, indicacions del fabricant i de la direcció facultativa.</x:t>
  </x:si>
  <x:si>
    <x:t>PH00-PROG</x:t>
  </x:si>
  <x:si>
    <x:t>Programació i posta en marxa
[lkprogramacio_0356] leikalight Programació i posta en marxa o equivalent.
Inclou tots els treballs, materials i mitjans auxiliars necessaris per deixar la partida totalment acabada i en correcte funcionament.
Tot segons documentació gràfica, indicacions del fabricant i de la direcció facultativa.</x:t>
  </x:si>
  <x:si>
    <x:t>GR</x:t>
  </x:si>
  <x:si>
    <x:t>Gestió de Residus</x:t>
  </x:si>
  <x:si>
    <x:t>Residus d'obra i d'enderrocs</x:t>
  </x:si>
  <x:si>
    <x:t>01.GR.01</x:t>
  </x:si>
  <x:si>
    <x:t>P2R5-DT2G</x:t>
  </x:si>
  <x:si>
    <x:t>Transport de residus a instal·lació autoritzada de gestió de residus, amb camió de 12 t i temps d'espera per a la càrrega a màquina, amb un recorregut de més de 10 i fins a 15 km</x:t>
  </x:si>
  <x:si>
    <x:t>P2RA-EU6C</x:t>
  </x:si>
  <x:si>
    <x: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x:t>
  </x:si>
  <x:si>
    <x:t>Residus de construcció</x:t>
  </x:si>
  <x:si>
    <x:t>01.GR.02</x:t>
  </x:si>
  <x:si>
    <x:t>P2R2-EU9Q</x:t>
  </x:si>
  <x:si>
    <x:t>Classificació a peu d'obra de residus de construcció o demolició en fraccions segons REAL DECRETO 105/2008, amb mitjans manuals</x:t>
  </x:si>
  <x:si>
    <x:t>P2R5-DT1R</x:t>
  </x:si>
  <x:si>
    <x:t>Transport de residus inerts o no especials a instal·lació autoritzada de gestió de residus, amb contenidor de 12 m3 de capacitat</x:t>
  </x:si>
  <x:si>
    <x:t>P2R5-DT1P</x:t>
  </x:si>
  <x:si>
    <x:t>Transport de residus especials a instal·lació autoritzada de gestió de residus, amb contenidor de 200 l de capacitat</x:t>
  </x:si>
  <x:si>
    <x:t>P2RA-EU3Q</x:t>
  </x:si>
  <x:si>
    <x:t>Disposició controlada en centre de reciclatge de residus barrejats inerts amb una densitat 1 t/m3, procedents de construcció o demolició, amb codi 17 01 07 segons la Llista Europea de Residus</x:t>
  </x:si>
  <x:si>
    <x:t>P2RA-EU3T</x:t>
  </x:si>
  <x:si>
    <x:t>Disposició controlada en centre de reciclatge de residus de formigó inerts amb una densitat 1,45 t/m3, procedents de construcció o demolició, amb codi 17 01 01 segons la Llista Europea de Residus</x:t>
  </x:si>
  <x:si>
    <x:t>P2RA-EU3J</x:t>
  </x:si>
  <x:si>
    <x:t>Disposició controlada en centre de reciclatge de residus ceràmics inerts amb una densitat 0,8 t/m3, procedents de construcció o demolició, amb codi 17 01 03 segons la Llista Europea de Residus</x:t>
  </x:si>
  <x:si>
    <x:t>P2RA-EU38</x:t>
  </x:si>
  <x:si>
    <x:t>Disposició controlada en centre de reciclatge de residus de metalls barrejats no perillosos amb una densitat 0,2 t/m3, procedents de construcció o demolició, amb codi 17 04 07 segons la Llista Europea de Residus</x:t>
  </x:si>
  <x:si>
    <x:t>P2RA-EU36</x:t>
  </x:si>
  <x:si>
    <x:t>Disposició controlada en centre de reciclatge de residus de fusta no perillosos amb una densitat 0,19 t/m3, procedents de construcció o demolició, amb codi 17 02 01 segons la Llista Europea de Residus</x:t>
  </x:si>
  <x:si>
    <x:t>P2RA-EU2Y</x:t>
  </x:si>
  <x:si>
    <x:t>Disposició controlada en centre de reciclatge de residus de plàstic no perillosos amb una densitat 0,035 t/m3, procedents de construcció o demolició, amb codi 17 02 03 segons la Llista Europea de Residus</x:t>
  </x:si>
  <x:si>
    <x:t>P2RA-EU30</x:t>
  </x:si>
  <x:si>
    <x:t>Disposició controlada en centre de reciclatge de residus de paper i cartró no perillosos amb una densitat 0,04 t/m3, procedents de construcció o demolició, amb codi 15 01 01 segons la Llista Europea de Residus</x:t>
  </x:si>
  <x:si>
    <x:t>P2RA-EU32</x:t>
  </x:si>
  <x:si>
    <x:t>Disposició controlada en centre de reciclatge de residus barrejats no perillosos amb una densitat 0,17 t/m3, procedents de construcció o demolició, amb codi 17 09 04 segons la Llista Europea de Residus</x:t>
  </x:si>
  <x:si>
    <x:t>P2RR-0001</x:t>
  </x:si>
  <x:si>
    <x:t>Classificació, transport i disposició controlada de residus en centre de reciclatge no perillosos, procedents de construcció o demolició.</x:t>
  </x:si>
  <x:si>
    <x:t>SS</x:t>
  </x:si>
  <x:si>
    <x:t>Seguretat i Salut</x:t>
  </x:si>
  <x:si>
    <x:t>01.SS</x:t>
  </x:si>
  <x:si>
    <x:t>XPAU-00SS</x:t>
  </x:si>
  <x:si>
    <x:t>PA</x:t>
  </x:si>
  <x:si>
    <x:t xml:space="preserve">Partida alçada a justificar d'abonament íntegre per a la execució i implantació de mesures preventives de seguretat i salut durant l'execució de l'obra, segons l'Estudi de Seguretat del Projecte en compliment del RD1627/97. </x:t>
  </x:si>
  <x:si>
    <x:t xml:space="preserve">IMPORT TOTAL DEL PRESSUPOST : </x:t>
  </x:si>
  <x:si>
    <x:t>Justificació d'elements</x:t>
  </x:si>
  <x:si>
    <x:t>Nº</x:t>
  </x:si>
  <x:si>
    <x:t>Codi</x:t>
  </x:si>
  <x:si>
    <x:t>U.A.</x:t>
  </x:si>
  <x:si>
    <x:t>Descripció</x:t>
  </x:si>
  <x:si>
    <x:t>Descripció curta</x:t>
  </x:si>
  <x:si>
    <x:t>Element compost</x:t>
  </x:si>
  <x:si>
    <x:t>B03X-0GW5</x:t>
  </x:si>
  <x:si>
    <x:t>Sorra-ciment, sense additius amb 200 kg/m3 de ciment pòrtland amb filler calcari i sorra de pedrera, elaborada a l'obra</x:t>
  </x:si>
  <x:si>
    <x:t>Rend.:</x:t>
  </x:si>
  <x:si>
    <x:t>Sorra-ciment s/addit.,200kg/m3 pòrtland+fill.calc.</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</x:si>
  <x:si>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</x:si>
  <x:si>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</x:si>
  <x:si>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</x:si>
  <x:si>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</x:si>
  <x:si>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</x:si>
  <x:si>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</x:si>
  <x:si>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</x:si>
  <x:si>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</x:si>
  <x:si>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</x:si>
  <x:si>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</x:si>
  <x:si>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</x:si>
  <x:si>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</x:si>
  <x:si>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</x:si>
  <x:si>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</x:si>
  <x:si>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t</x:t>
  </x:si>
  <x:si>
    <x:t>Ciment pòrtland amb filler calcari CEM II/B-L 32,5 R segons UNE-EN 197-1, en sacs</x:t>
  </x:si>
  <x:si>
    <x:t>B03L-05N7</x:t>
  </x:si>
  <x:si>
    <x:t>Sorra de pedrera per a morters</x:t>
  </x:si>
  <x:si>
    <x:t>Subtotal material</x:t>
  </x:si>
  <x:si>
    <x:t>Cost directe</x:t>
  </x:si>
  <x:si>
    <x:t>Despeses auxiliars</x:t>
  </x:si>
  <x:si>
    <x:t>%</x:t>
  </x:si>
  <x:si>
    <x:t>Total</x:t>
  </x:si>
  <x:si>
    <x:t>B06H-HISB</x:t>
  </x:si>
  <x:si>
    <x:t>Formigó no estructural de calç fet a obra amb 380 1 kg/m3 de calç hidràulica natural NHL 5, en sacs, granulat de pedra calcària i grandària màxima 20 mm, amb una proporció en volum de 1:4, elaborat amb formigonera</x:t>
  </x:si>
  <x:si>
    <x:t>Formigó no estructural calç, obra calç hidràu.natural NHL 5,sacs380 1kg/m3,granulatpedra calc.,1:4,e</x:t>
  </x:si>
  <x:si>
    <x:t>B054-06DG</x:t>
  </x:si>
  <x:si>
    <x:t>Calç hidràulica natural NHL 5, en sacs</x:t>
  </x:si>
  <x:si>
    <x:t>B03L-05MQ</x:t>
  </x:si>
  <x:si>
    <x:t>Sorra de pedrera de pedra calcària per a formigons</x:t>
  </x:si>
  <x:si>
    <x:t>B011-05ME</x:t>
  </x:si>
  <x:si>
    <x:t>Aigua</x:t>
  </x:si>
  <x:si>
    <x:t>B03J-0K7V</x:t>
  </x:si>
  <x:si>
    <x:t>Grava de pedrera de pedra calcària, de grandària màxima 20 mm, per a formigons</x:t>
  </x:si>
  <x:si>
    <x:t>B07F-0LSN</x:t>
  </x:si>
  <x:si>
    <x:t>Morter mixt de ciment blanc de ram de paleta BL, calç i sorra de marbre blanc, amb 250 kg/m3 de ciment, amb una proporció en volum 1:1:7 i 5 N/mm2 de resistència a compressió, elaborat a l'obra</x:t>
  </x:si>
  <x:si>
    <x:t>Morter mixt ciment blanc ram paleta BL,calç,sorra marbre blanc,250kg/m3 ciment,1:1:7,5N/mm2,elab.a o</x:t>
  </x:si>
  <x:si>
    <x:t>B03L-05N0</x:t>
  </x:si>
  <x:si>
    <x:t>Sorra de marbre blanc</x:t>
  </x:si>
  <x:si>
    <x:t>B055-065W</x:t>
  </x:si>
  <x:si>
    <x:t>Ciment blanc de ram de paleta BL 22,5 X segons UNE 80305, en sacs</x:t>
  </x:si>
  <x:si>
    <x:t>B054-06DH</x:t>
  </x:si>
  <x:si>
    <x:t>Calç aèria hidratada CL 90-S, en sacs</x:t>
  </x:si>
  <x:si>
    <x:t>B07F-0LSV</x:t>
  </x:si>
  <x:si>
    <x:t>Morter de calç i sorra, amb 380 kg/m3 de calç aèria hidratada CL 90-S, amb una proporció en volum 1:4 i 10 N/mm2 de resistència a compressió, elaborat a l'obra</x:t>
  </x:si>
  <x:si>
    <x:t>Morter de calç,sorra,380kg/m3 calç aèria hidratada CL 90-S,1:4,10N/mm2,elab.a obra</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</x:si>
  <x:si>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</x:si>
  <x:si>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</x:si>
  <x:si>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</x:si>
  <x:si>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</x:si>
  <x:si>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</x:si>
  <x:si>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</x:si>
  <x:si>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</x:si>
  <x:si>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</x:si>
  <x:si>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</x:si>
  <x:si>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</x:si>
  <x:si>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</x:si>
  <x:si>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</x:si>
  <x:si>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B07F-0LT7</x:t>
  </x:si>
  <x:si>
    <x:t>Morter de ciment pòrtland amb filler calcari CEM II/B-L i sorra, amb 450 kg/m3 de ciment, amb una proporció en volum 1:3 i 15 N/mm2 de resistència a compressió, elaborat a l'obra</x:t>
  </x:si>
  <x:si>
    <x:t>Morter ciment pòrtland+fill.calc. CEM II/B-L,sorra,450kg/m3 ciment,1:3,15N/mm2,elab.a obra</x:t>
  </x:si>
  <x:si>
    <x:t>B07H-CVY4</x:t>
  </x:si>
  <x:si>
    <x:t>Morter asfàltic de dosificació 1:4 elaborat a l'obra</x:t>
  </x:si>
  <x:si>
    <x:t>Morter asfàltic,dosificació 1:4,</x:t>
  </x:si>
  <x:si>
    <x:t>B7Z0-13F3</x:t>
  </x:si>
  <x:si>
    <x:t>Emulsió bituminosa, tipus ED</x:t>
  </x:si>
  <x:si>
    <x:t>B0B6-107I</x:t>
  </x:si>
  <x:si>
    <x:t>Acer en barres corrugades elaborat a l'obra i manipulat a taller B500SD, de límit elàstic &gt;= 500 N/mm2</x:t>
  </x:si>
  <x:si>
    <x:t>Acer b/corrug.obra man.taller B500SD</x:t>
  </x:si>
  <x:si>
    <x:t>A0F-000I</x:t>
  </x:si>
  <x:si>
    <x:t>Oficial 1a ferrallista</x:t>
  </x:si>
  <x:si>
    <x:t>A01-FEP0</x:t>
  </x:si>
  <x:si>
    <x:t>Ajudant ferrallista</x:t>
  </x:si>
  <x:si>
    <x:t>B0B7-106S</x:t>
  </x:si>
  <x:si>
    <x:t>Acer en barres corrugades B500SD de límit elàstic &gt;= 500 N/mm2</x:t>
  </x:si>
  <x:si>
    <x:t>B0AM-078F</x:t>
  </x:si>
  <x:si>
    <x:t>Filferro recuit de diàmetre 1,3 mm</x:t>
  </x:si>
  <x:si>
    <x:t>Partida d'obra</x:t>
  </x:si>
  <x:si>
    <x:t>E9UA6012</x:t>
  </x:si>
  <x:si>
    <x:t>Sòcol d'alumini anoditzat de 60 mm d'alçària, col·locat amb adhesiu</x:t>
  </x:si>
  <x:si>
    <x:t>Sòcol alumini anoditzat,h=60mm,col.adhesiu</x:t>
  </x:si>
  <x:si>
    <x:t>A0140000</x:t>
  </x:si>
  <x:si>
    <x:t>Manobre</x:t>
  </x:si>
  <x:si>
    <x:t>A0127000</x:t>
  </x:si>
  <x:si>
    <x:t>H</x:t>
  </x:si>
  <x:si>
    <x:t>OFICIAL 1A COL·LOCADOR</x:t>
  </x:si>
  <x:si>
    <x:t>B0905000</x:t>
  </x:si>
  <x:si>
    <x:t>Adhesiu de poliuretà</x:t>
  </x:si>
  <x:si>
    <x:t>B9UA6010</x:t>
  </x:si>
  <x:si>
    <x:t>Sòcol d'alumini anoditzat de 60 mm d'alçària</x:t>
  </x:si>
  <x:si>
    <x:t>Despeses indirectes</x:t>
  </x:si>
  <x:si>
    <x:t>P0000</x:t>
  </x:si>
  <x:si>
    <x:t>hfg</x:t>
  </x:si>
  <x:si>
    <x:t>P0000000</x:t>
  </x:si>
  <x:si>
    <x:t>gfgf</x:t>
  </x:si>
  <x:si>
    <x:t>P000001</x:t>
  </x:si>
  <x:si>
    <x:t>nhg</x:t>
  </x:si>
  <x:si>
    <x:t>P111-Z001</x:t>
  </x:si>
  <x:si>
    <x:t>Moqueta en rotlle de fibres sintètiques, classe 33, pèl tallat, amb suport de material sintètic, resistència a l'abrasió, col·locada amb adhesiu acrílic de dispersió aquosa
P9R0-4Z6W</x:t>
  </x:si>
  <x:si>
    <x:t>P02 - Moqueta fibres sintètiques de pèl tallat</x:t>
  </x:si>
  <x:si>
    <x:t>P124-H9AI</x:t>
  </x:si>
  <x:si>
    <x:t>Anul·lació d'instal·lació interior de gas, a la sortida del comptador o de l'escomesa, per a subministrament de DN 100 mm, com a màxim</x:t>
  </x:si>
  <x:si>
    <x:t>Anul·lació d'instal·lació interior gas&lt;DN100</x:t>
  </x:si>
  <x:si>
    <x:t>A0F-000R</x:t>
  </x:si>
  <x:si>
    <x:t>Oficial 1a muntador</x:t>
  </x:si>
  <x:si>
    <x:t>P191-4RPE</x:t>
  </x:si>
  <x:si>
    <x:t>Cala d'inspecció en armadura en pilar o biga de formigó amb mitjans manuals i càrrega manual de runa sobre contenidor</x:t>
  </x:si>
  <x:si>
    <x:t>Cala inspecció arm.pilar/biga form.,m.man.+càrr.man s/cont.</x:t>
  </x:si>
  <x:si>
    <x:t>A0D-0007</x:t>
  </x:si>
  <x:si>
    <x:t>P191-H8CF</x:t>
  </x:si>
  <x:si>
    <x:t>Cala en revestiment de guix per a inspecció de diferents capes i material de base, amb mitjans manuals</x:t>
  </x:si>
  <x:si>
    <x:t>Cala revest.guix p/inspec.diferents capes+base,mitj.man.</x:t>
  </x:si>
  <x:si>
    <x:t>P191-H8CG</x:t>
  </x:si>
  <x:si>
    <x:t>Cala en revestiment de morter per a inspecció de diferents capes i material de base, amb mitjans manuals</x:t>
  </x:si>
  <x:si>
    <x:t>Cala revest.morter p/inspec.diferents capes+base,mitj.man.</x:t>
  </x:si>
  <x:si>
    <x:t>P191-H8CH</x:t>
  </x:si>
  <x:si>
    <x:t>Cala en paviment de rajoles de fins a 50x50 cm, i retirada de la subbase fins a descobrir l'estructura inferior, amb mitjans manuals</x:t>
  </x:si>
  <x:si>
    <x:t>Cala pavim.rajoles &lt;=50x50 cm,+retirada subbase fins desc.estruc.</x:t>
  </x:si>
  <x:si>
    <x:t>P1D1-SA09</x:t>
  </x:si>
  <x:si>
    <x:t xml:space="preserve">Subministrament i col·locació d'embalatge complert per a protecció de escomeses i passos d'instal·lacions comuinitaris per la zona d'obra, amb vel de polietilè de 250 µm de gruix, paper de bombolles, en rotlle, adherida amb cinta adhesiva plàstica per a làmines de polietilè, protecció de post de fusta, i tot el necessari per deixar-ho tot protegit durant l'obra. Inclòs el desmuntatge posterior un cop finalitzats els treballs i retirada de material. </x:t>
  </x:si>
  <x:si>
    <x:t>Protecció provisional instal·lacions provisionals</x:t>
  </x:si>
  <x:si>
    <x:t>A01-FEP6</x:t>
  </x:si>
  <x:si>
    <x:t>Ajudant fuster</x:t>
  </x:si>
  <x:si>
    <x:t>A0F-000K</x:t>
  </x:si>
  <x:si>
    <x:t>Oficial 1a fuster</x:t>
  </x:si>
  <x:si>
    <x:t>B0AK-07AS</x:t>
  </x:si>
  <x:si>
    <x:t>Clau acer</x:t>
  </x:si>
  <x:si>
    <x:t>B0D31-07P4</x:t>
  </x:si>
  <x:si>
    <x:t>Llata de fusta de pi</x:t>
  </x:si>
  <x:si>
    <x:t>B0D41-07P7</x:t>
  </x:si>
  <x:si>
    <x:t>Post de fusta de pi per a 3 usos</x:t>
  </x:si>
  <x:si>
    <x:t>B775-0KR2</x:t>
  </x:si>
  <x:si>
    <x:t>Vel de polietilè de gruix 250 µm i de pes 240 g/m2</x:t>
  </x:si>
  <x:si>
    <x:t>B61Z-H6AY</x:t>
  </x:si>
  <x:si>
    <x:t>Paper de bombolles, en rotlle</x:t>
  </x:si>
  <x:si>
    <x:t>B7Z3-H69Y</x:t>
  </x:si>
  <x:si>
    <x:t>Cinta adhesiva plàstica per a làmines de polietilè</x:t>
  </x:si>
  <x:si>
    <x:t>B031-FGMX</x:t>
  </x:si>
  <x:si>
    <x:t>Grànuls de poliestirè expandit de granulometria 2 a 3 mm i densitat 10 kg/m3</x:t>
  </x:si>
  <x:si>
    <x:t>P1D2-SA01</x:t>
  </x:si>
  <x:si>
    <x:t>Protecció provisional d'edificació, pilars, fusteries i l'espai d'entrada a les oficines de l'edificació a la façana del carrer Muntanter 198-200, amb tendals de lona de polietilè sobre cavallets o bastides encavalcades, amb recollida provisional d'aigües, altres materials i mitjans per deixar l'accés i tancament protegit.
Inclou el desmuntatge posterior, la retirada de tots els materials i els treballs necessaris per deixar l'accés i façana tal i com estava inicialment. Inclou part proporcional de mitjans auxiliars i resta de treballs i/o material auxiliars necessaris per a deixar el conjunt de la partida totalment finalitzada i protegida.</x:t>
  </x:si>
  <x:si>
    <x:t>Protec.prov. accés oficines façana principal i/o façana posterior</x:t>
  </x:si>
  <x:si>
    <x:t>B1518-0M3Y</x:t>
  </x:si>
  <x:si>
    <x:t>Lona de polietilè, amb malla de reforç i traus perimetrals, per a seguretat i salut</x:t>
  </x:si>
  <x:si>
    <x:t>B15Z0-0MDU</x:t>
  </x:si>
  <x:si>
    <x:t>Corda de poliamida de 12 mm de diàmetre, per a seguretat i salut</x:t>
  </x:si>
  <x:si>
    <x:t>P1R2-6RJ5</x:t>
  </x:si>
  <x:si>
    <x:t>Neteja de plantes i herbes de superfície pavimentada, aplicació de tractament herbicida i càrrega sobre camió o contenidor</x:t>
  </x:si>
  <x:si>
    <x:t>Neteja plant.+herb.sup.pavimentada,aplic.tract.herbicida,+càrr.sob/camió-conten.</x:t>
  </x:si>
  <x:si>
    <x:t>CRL0-002L</x:t>
  </x:si>
  <x:si>
    <x:t>Aparell manual de pressió per a tractaments fitosanitaris i herbicides</x:t>
  </x:si>
  <x:si>
    <x:t>BRL1-0TY1</x:t>
  </x:si>
  <x:si>
    <x:t>l</x:t>
  </x:si>
  <x:si>
    <x:t>Producte herbicida de contacte</x:t>
  </x:si>
  <x:si>
    <x:t>P2140-4RRL</x:t>
  </x:si>
  <x:si>
    <x:t>Arrencada de full i bastiment de finestra amb mitjans manuals i càrrega manual sobre camió o contenidor</x:t>
  </x:si>
  <x:si>
    <x:t>Arrencada full+bastim. finest.,m.man.,càrr.man.</x:t>
  </x:si>
  <x:si>
    <x:t>P2140-4RRM</x:t>
  </x:si>
  <x:si>
    <x:t>Arrencada de full i bastiment de fusteria exterior amb mitjans manuals i càrrega manual sobre camió o contenidor</x:t>
  </x:si>
  <x:si>
    <x:t>Arrencada full+bastiment de fusteria exterior</x:t>
  </x:si>
  <x:si>
    <x:t>P2141-4RRO</x:t>
  </x:si>
  <x:si>
    <x:t>Arrencada de porta metàl·lica enrotllable de fins a 5 m2, inclosos mecanismes i accessoris, amb mitjans manuals i càrrega manual sobre camió o contenidor</x:t>
  </x:si>
  <x:si>
    <x:t>Arrencada porta,metàl.,enrotll.,fins a 5m2,inclos.mecan.+access.,m.man.,càrr.man.</x:t>
  </x:si>
  <x:si>
    <x:t>A01-FEPB</x:t>
  </x:si>
  <x:si>
    <x:t>Ajudant manyà</x:t>
  </x:si>
  <x:si>
    <x:t>A0F-000P</x:t>
  </x:si>
  <x:si>
    <x:t>Oficial 1a manyà</x:t>
  </x:si>
  <x:si>
    <x:t>P2142-4RMI</x:t>
  </x:si>
  <x:si>
    <x:t>Arrencada de coronament de ceràmica, de fins a 30 cm d'amplària, amb mitjans manuals i càrrega manual de runa sobre camió o contenidor</x:t>
  </x:si>
  <x:si>
    <x:t>Arrencada coron.,ceràm.,fins a 30cm,m.man.,càrrega manual</x:t>
  </x:si>
  <x:si>
    <x:t>P2142-4RML</x:t>
  </x:si>
  <x:si>
    <x:t>Repicat d'enguixat, amb mitjans manuals i càrrega manual de runa sobre camió o contenidor</x:t>
  </x:si>
  <x:si>
    <x:t>Repicat enguix.,m.man.,càrrega manual</x:t>
  </x:si>
  <x:si>
    <x:t>P2142-4RMR</x:t>
  </x:si>
  <x:si>
    <x:t>Arrencada d'escopidor de ceràmica, amb mitjans manuals i càrrega manual de runa sobre camió o contenidor</x:t>
  </x:si>
  <x:si>
    <x:t>Arrencada escopidor,ceràm.,m.man.,càrrega manual</x:t>
  </x:si>
  <x:si>
    <x:t>P2143-4RQY</x:t>
  </x:si>
  <x:si>
    <x:t>Arrencada de paviment de panot, amb compressor i càrrega manual de runa sobre camió o contenidor</x:t>
  </x:si>
  <x:si>
    <x:t>Arrencada pavim. panot,compres.,càrrega manual</x:t>
  </x:si>
  <x:si>
    <x:t>C111-0056</x:t>
  </x:si>
  <x:si>
    <x:t>Compressor amb dos martells pneumàtics</x:t>
  </x:si>
  <x:si>
    <x:t>P2143-4RR5</x:t>
  </x:si>
  <x:si>
    <x:t>Arrencada de revestiment d'esglaó, amb mitjans manuals i càrrega manual de runa sobre camió o contenidor</x:t>
  </x:si>
  <x:si>
    <x:t>Arrencada revestiment d'esglaó</x:t>
  </x:si>
  <x:si>
    <x:t>P2143-4RR9</x:t>
  </x:si>
  <x:si>
    <x:t>Arrencada de recrescut del paviment de morter de ciment, de fins a 5 cm de gruix, amb mitjans manuals i càrrega manual de runa sobre camió o contenidor</x:t>
  </x:si>
  <x:si>
    <x:t>Arrencada recresc.pavim. mort.ciment,fins a 5cm,m.man.,càrrega manual</x:t>
  </x:si>
  <x:si>
    <x:t>P2143-H8DF</x:t>
  </x:si>
  <x:si>
    <x:t>Arrencada de parquet o tarima clavada sobre llates i càrrega manual de runa sobre camió o contenidor</x:t>
  </x:si>
  <x:si>
    <x:t>Arrencada parquet/tarima clavat,recuperació peces+càrrega runa camió/contenidor</x:t>
  </x:si>
  <x:si>
    <x:t>A0F-000D</x:t>
  </x:si>
  <x:si>
    <x:t>Oficial 1a col·locador</x:t>
  </x:si>
  <x:si>
    <x:t>P2143-SA11</x:t>
  </x:si>
  <x:si>
    <x:t>Arrencada de paviment interior ceràmic, terratzo, sintètic o de qualsevol característica o material, així com la base i recrescut del seu suport, qualsevol tipus de sòcol si n'existeix, amb mitjans manuals i càrrega manual de runa sobre camió o contenidor</x:t>
  </x:si>
  <x:si>
    <x:t>Arrencada pavim. interior,m.man.,càrrega manual</x:t>
  </x:si>
  <x:si>
    <x:t>P2143-Z002</x:t>
  </x:si>
  <x:si>
    <x:t>Enderroc de rampa d'obra</x:t>
  </x:si>
  <x:si>
    <x:t>P2145-4RRZ</x:t>
  </x:si>
  <x:si>
    <x:t>Arrencada de passamà ancorat, amb mitjans manuals i càrrega manual sobre camió o contenidor</x:t>
  </x:si>
  <x:si>
    <x:t>Arrencada passamà ancorat,m.man.,càrr.man.</x:t>
  </x:si>
  <x:si>
    <x:t>P2145-4RS0</x:t>
  </x:si>
  <x:si>
    <x:t>Arrencada de reixa metàl·lica amb mitjans manuals i càrrega manual sobre camió o contenidor</x:t>
  </x:si>
  <x:si>
    <x:t>Arrencada reixa metàl.,m.man.,càrr.man.</x:t>
  </x:si>
  <x:si>
    <x:t>A0F-000Y</x:t>
  </x:si>
  <x:si>
    <x:t>Oficial 1a soldador</x:t>
  </x:si>
  <x:si>
    <x:t>A01-FEP1</x:t>
  </x:si>
  <x:si>
    <x:t>Ajudant soldador</x:t>
  </x:si>
  <x:si>
    <x:t>C207-00E1</x:t>
  </x:si>
  <x:si>
    <x:t>Equip i elements auxiliars per a tall oxiacetilènic</x:t>
  </x:si>
  <x:si>
    <x:t>P2145-4RS2</x:t>
  </x:si>
  <x:si>
    <x:t>Arrencada de barana metàl·lica de 90 a 110 cm d'alçària, amb mitjans manuals i càrrega manual sobre camió o contenidor</x:t>
  </x:si>
  <x:si>
    <x:t>Arrencada barana metàl.,90 a 110cm,m.man.,càrr.man.</x:t>
  </x:si>
  <x:si>
    <x:t>P214A-H8E3</x:t>
  </x:si>
  <x:si>
    <x:t>Desmuntatge per a substitució de fulles de porta tallafocs, de dues fulles batents, de fusta o metàl·lica, amb mitjans manuals i càrrega manual sobre camió o contenidor</x:t>
  </x:si>
  <x:si>
    <x:t>Desmuntatge p/subst.fulla porta tallafocs (2batent),a/mitj.manuals,càrr.manual</x:t>
  </x:si>
  <x:si>
    <x:t>A01-FEPH</x:t>
  </x:si>
  <x:si>
    <x:t>Ajudant muntador</x:t>
  </x:si>
  <x:si>
    <x:t>P214G-78OT</x:t>
  </x:si>
  <x:si>
    <x:t>Desmuntatge de paviment de pedra natural fet per conservador-restaurador, amb mitjans manuals, numeració, neteja i aplec del material per a la seva reutilització i càrrega manual de runa sobre camió o contenidor, amb grau de dificultat alt</x:t>
  </x:si>
  <x:si>
    <x:t>Desmunt.paviment pedra nat.+conservador-restaurador,m.man.,num+net+aplec,càrrega manual,dific.alt</x:t>
  </x:si>
  <x:si>
    <x:t>A0J-0029</x:t>
  </x:si>
  <x:si>
    <x:t>Conservador-restaurador</x:t>
  </x:si>
  <x:si>
    <x:t>A0J-002A</x:t>
  </x:si>
  <x:si>
    <x:t>Conservador- restaurador responsable de la intervenció</x:t>
  </x:si>
  <x:si>
    <x:t>P214H-8DDN</x:t>
  </x:si>
  <x:si>
    <x:t>Desmuntatge d'aplacat de pedra en parament, amb mitjans manuals, neteja i aplec del material per a la seva reutilització i càrrega manual de runa sobre camió o contenidor</x:t>
  </x:si>
  <x:si>
    <x:t>Desmunt.aplacat pedr.,param.,m.man.,net+apl.p/reutilitz.+càrrega manual</x:t>
  </x:si>
  <x:si>
    <x:t>A0F-000U</x:t>
  </x:si>
  <x:si>
    <x:t>Oficial 1a picapedrer</x:t>
  </x:si>
  <x:si>
    <x:t>P214O-4RNP</x:t>
  </x:si>
  <x:si>
    <x:t>Enderroc de sostre nervat de formigó armat, a mà i amb compressor i càrrega manual de runa sobre camió o contenidor</x:t>
  </x:si>
  <x:si>
    <x:t>Enderroc sostre nervat,form.arm.,mà+compress.càrrega manual</x:t>
  </x:si>
  <x:si>
    <x:t>P214O-4RNT</x:t>
  </x:si>
  <x:si>
    <x:t>Enderroc d'escales existents, amb mitjans manuals i càrrega manual de runa sobre camió o contenidor. Inclou la retirada de passamans i baranes</x:t>
  </x:si>
  <x:si>
    <x:t>Enderroc d'escales existents</x:t>
  </x:si>
  <x:si>
    <x:t>P214O-SA02</x:t>
  </x:si>
  <x:si>
    <x:t>Enderroc per a formació d'obertura de lluernari a sostre reticular, mantenint els nervis existents del trespol reticular, repicant i enderrocant la capa de compressió dels cassetons o part de la seva superfície, així com les capes d'acabat de coberta necessàries per deixar vist el forjat. Inclou el repicat de la superfície tallada d'uns 5 cm de profunditat per a posteriorment (no inclós en aquesta partida) regularitzar la superfície. Treballs a mà, amb compressor, tall amb fil de diamant i càrrega manual de runa sobre camió o contenidor. Tot apunt per a deixar el nervi i la zona d'intervenció llesta per a la següent actuació estructural. 
Inclou tots els treballs, materials i mitjans auxiliars necessaris per deixar la partida totalment acabada, segons documentació gràfica de projecte i indicacions de la direcció facultativa.</x:t>
  </x:si>
  <x:si>
    <x:t>Formació d'obertura de lluernari sobre forjat reticular</x:t>
  </x:si>
  <x:si>
    <x:t>A0F-000B</x:t>
  </x:si>
  <x:si>
    <x:t>Oficial 1a</x:t>
  </x:si>
  <x:si>
    <x:t>C200-H7D5</x:t>
  </x:si>
  <x:si>
    <x:t>Equip de tall d'estructures de formigó en massa o armat amb fil de diamant</x:t>
  </x:si>
  <x:si>
    <x:t>C20B-00HC</x:t>
  </x:si>
  <x:si>
    <x:t>Màquina taladradora amb broca de diamant refrigerada amb aigua per a forats de 5 a 20 cm com a màxim</x:t>
  </x:si>
  <x:si>
    <x:t>P214O-SA03</x:t>
  </x:si>
  <x:si>
    <x:t>Formació de pas i d'obertura a forjat reticular, mantenint els nervis existents del trespol reticular, repicant i enderrocant la capa de compressió dels cassetons o part de la seva superfície, així com les capes d'acabat de coberta necessàries per formar el pas de xemeneia per a la pressurització del passadís d'emergència. Treballs a mà, amb compressor, tall amb fil de diamant i càrrega manual de runa sobre camió o contenidor. Tot apunt per a deixar el forat vist i regularitzat per a la formació de xemeneia i els remats amb la coberta. 
Inclou tots els treballs, materials i mitjans auxiliars necessaris per deixar la partida totalment acabada, segons documentació gràfica de projecte i indicacions de la direcció facultativa.</x:t>
  </x:si>
  <x:si>
    <x:t>Formació d'obertura pas xemeneia</x:t>
  </x:si>
  <x:si>
    <x:t>P214Q-4RPG</x:t>
  </x:si>
  <x:si>
    <x:t>Arrencada de minvell de ceràmica amb mitjans manuals i càrrega manual de runa sobre camió o contenidor</x:t>
  </x:si>
  <x:si>
    <x:t>Arrencada minvell, ceràm.m.man.,càrrega manual</x:t>
  </x:si>
  <x:si>
    <x:t>P214Q-4RPM</x:t>
  </x:si>
  <x:si>
    <x:t>Arrencada de paviment de rajola ceràmica o de gres de dues capes com a màxim, col·locades amb morter de ciment, amb mitjans manuals i càrrega manual de runa sobre camió o contenidor</x:t>
  </x:si>
  <x:si>
    <x:t>Arrencada pavim., raj.ceràm./gres,2 capes màx.,col.mort.ciment,m.man.,càrrega manual</x:t>
  </x:si>
  <x:si>
    <x:t>P214Q-4RPS</x:t>
  </x:si>
  <x:si>
    <x:t>Arrencada d'elements de coberta per la incorporació del pou de llum amb mitjans manuals i càrrega manual de runa sobre camió o contenidor</x:t>
  </x:si>
  <x:si>
    <x:t>Arrencada d'elements de coberta</x:t>
  </x:si>
  <x:si>
    <x:t>P214Q-4RPX</x:t>
  </x:si>
  <x:si>
    <x:t>Arrencada de bonera repicat i sanejat del paviment a les vores, amb mitjans manuals i càrrega manual de runa sobre camió o contenidor</x:t>
  </x:si>
  <x:si>
    <x:t>Arrencada bonera,repic.+sanej.pavim.vores,m.man.,càrrega manual</x:t>
  </x:si>
  <x:si>
    <x:t>P214T-4RQC</x:t>
  </x:si>
  <x:si>
    <x:t>Enderroc de paredó de ceràmica fins a 10 cm de gruix, amb mitjans manuals i càrrega manual de runa sobre camió o contenidor</x:t>
  </x:si>
  <x:si>
    <x:t>Enderroc paredó ceràm.,gfins a 10cm,m.man.,càrrega manual</x:t>
  </x:si>
  <x:si>
    <x:t>P214T-4RQI</x:t>
  </x:si>
  <x:si>
    <x:t>Enderroc de paret de tancament de maó calat de 15 cm de gruix, a mà i amb martell trencador manual i càrrega manual de runa sobre camió o contenidor</x:t>
  </x:si>
  <x:si>
    <x:t>Enderroc paret tancam. maó calat,g=15cm,a mà+mart.trenc.man.,càrrega manual</x:t>
  </x:si>
  <x:si>
    <x:t>C20H-00DN</x:t>
  </x:si>
  <x:si>
    <x:t>Martell trencador manual</x:t>
  </x:si>
  <x:si>
    <x:t>P214X-SA77</x:t>
  </x:si>
  <x:si>
    <x:t>Tall d'estructura de trespol existent, amb serra amb fil de diamant a 5 cm del nou límit. Càrrega manual i mecànica de runa sobre camió o contenidor.</x:t>
  </x:si>
  <x:si>
    <x:t>Tall trespol formigó fil diamant</x:t>
  </x:si>
  <x:si>
    <x:t>P21DB-6PER</x:t>
  </x:si>
  <x:si>
    <x:t>Desmuntatge de central de detecció d'incendis amb mitjans manuals i aplec de material per a la seva reutilització o càrrega de runa sobre camió o contenidor</x:t>
  </x:si>
  <x:si>
    <x:t>Desmuntatge centr.detec.incendis,m.manuals,+aplec mat.o càrr.s/camió o cont.</x:t>
  </x:si>
  <x:si>
    <x:t>P21DB-6PES</x:t>
  </x:si>
  <x:si>
    <x:t>Desmuntatge d'extintor d'incendis i fixació mural amb mitjans manuals i aplec de material per a la seva reutilització o càrrega de runa sobre camió o contenidor</x:t>
  </x:si>
  <x:si>
    <x:t>Desmuntatge ext.incendis+fix.mural,m.manuals,+aplec mat.o càrr.s/camió o cont.</x:t>
  </x:si>
  <x:si>
    <x:t>P21DB-6PEX</x:t>
  </x:si>
  <x:si>
    <x:t>Desmuntatge de boca d'incendis amb mitjans manuals i aplec de material per a la seva reutilització o càrrega de runa sobre camió o contenidor</x:t>
  </x:si>
  <x:si>
    <x:t>Desmuntatge boca incendis,m.manuals,+aplec mat.o càrr.s/camió o cont.</x:t>
  </x:si>
  <x:si>
    <x:t>P21DC-HBIT</x:t>
  </x:si>
  <x:si>
    <x:t>Desmuntatge per a substitució de línea elèctrica estesa sobre safates o canals, conductors de coure o alumini, amb aïllament, amb aïllament i coberta o nus, unipolars o multipolars, de secció entre 10 mm2 i 35 mm2, amb mitjans manuals i càrrega manual de runa sobre camió o contenidor</x:t>
  </x:si>
  <x:si>
    <x:t>Desmuntatge p/subst.línea elèctrica superf.,10&lt;S=&lt;35mm2,m.a/mitj.manuals,càrr.manual</x:t>
  </x:si>
  <x:si>
    <x:t>A0F-000E</x:t>
  </x:si>
  <x:si>
    <x:t>Oficial 1a electricista</x:t>
  </x:si>
  <x:si>
    <x:t>P21G0-4RU6</x:t>
  </x:si>
  <x:si>
    <x:t>Arrencada d'instal·lació d'aire condicionat amb conductes, per a cada unitat de 100 m2 de superfície servida per la instal·lació, amb mitjans manuals i càrrega manual sobre camió o contenidor</x:t>
  </x:si>
  <x:si>
    <x:t>Arrencada instal·lació aire cond.,conductes,p/unit.100m2 sup.inst.,m.man.,càrr.man.</x:t>
  </x:si>
  <x:si>
    <x:t>A01-FEPC</x:t>
  </x:si>
  <x:si>
    <x:t>Ajudant calefactor</x:t>
  </x:si>
  <x:si>
    <x:t>A0F-000C</x:t>
  </x:si>
  <x:si>
    <x:t>Oficial 1a calefactor</x:t>
  </x:si>
  <x:si>
    <x:t>P21G9-4RU5</x:t>
  </x:si>
  <x:si>
    <x:t>Arrencada de tub d'instal·lació de calefacció, col·locat superficialment, amb mitjans manuals i càrrega manual sobre camió o contenidor</x:t>
  </x:si>
  <x:si>
    <x:t>Arrencada tub inst.calef.superf.,m.man.,càrr.man.</x:t>
  </x:si>
  <x:si>
    <x:t>P21GP-4RVM</x:t>
  </x:si>
  <x:si>
    <x:t>Arrencada d'instal·lació de distribució d'aigua amb tubs, accessoris i aixetes per a cada unitat de 100 m2 de superfície servida per la instal·lació, amb mitjans manuals i càrrega manual sobre camió o contenidor</x:t>
  </x:si>
  <x:si>
    <x:t>Arrenc.inst.aigua,tub+acces.+aixet. per a unit.100m2 sup.inst.,m.man.,càrr.man.</x:t>
  </x:si>
  <x:si>
    <x:t>A01-FEPE</x:t>
  </x:si>
  <x:si>
    <x:t>Ajudant lampista</x:t>
  </x:si>
  <x:si>
    <x:t>A0F-000N</x:t>
  </x:si>
  <x:si>
    <x:t>Oficial 1a lampista</x:t>
  </x:si>
  <x:si>
    <x:t>P21GS-4RVE</x:t>
  </x:si>
  <x:si>
    <x:t>Arrencada d'aigüera, suport, aixetes, sifó, desguassos i desconnexió de les xarxes de subministrament i d'evacuació, amb mitjans manuals i càrrega manual de runa sobre camió o contenidor</x:t>
  </x:si>
  <x:si>
    <x:t>Arrencada aigüera,suport,aixetes,sifó,desgua.,desc.xarx.subm./evac.,m.man.,càrrega manual</x:t>
  </x:si>
  <x:si>
    <x:t>P21Z1-SA40</x:t>
  </x:si>
  <x:si>
    <x:t>Repicat de perímetre de tram de trespol per a deixar vistes les armadures existents, sanejat d'aquestes fins a descobrir-les i deixar apunt la superfície per a executar plantilla amb la posició de l'armat per a execució de xapa de reforç estructural. Tots els treballs amb mitjans manuals i càrrega manual de runa sobre camió o contenidor, inclou tots els treballs, materials i mitjans auxiliars necessaris per deixar la partida acabada, tot segons documentació gràfica i indicacions de la direcció facultativa.</x:t>
  </x:si>
  <x:si>
    <x:t>Repicat de perímetre de tram de trespol per a deixar vistes les armadures existents, sanejat d'aques</x:t>
  </x:si>
  <x:si>
    <x:t>P2218-566C</x:t>
  </x:si>
  <x:si>
    <x:t>Excavació i transport de terres procedents de jardineres situades a coberta amb una profunditat aproximada d'entre 40 i 50 cm, i enderroc de sostre inferior, amb mitjans mecànics i càrrega sobre camió.</x:t>
  </x:si>
  <x:si>
    <x:t>Excavació i transport de terres i enderroc de sostre inferior</x:t>
  </x:si>
  <x:si>
    <x:t>C13C-00LT</x:t>
  </x:si>
  <x:si>
    <x:t>Retroexcavadora sobre pneumàtics de 8 a 10 t, amb bivalva batiló</x:t>
  </x:si>
  <x:si>
    <x:t>P242-DYRK</x:t>
  </x:si>
  <x:si>
    <x:t>Càrrega amb mitjans mecànics i transport de terres no contaminades per a reutilitzar dins de l'obra, amb camió de 7 t, amb un recorregut de fins a 2 km</x:t>
  </x:si>
  <x:si>
    <x:t>Càrrega mec.+transp.terres no contaminadas,reutiliz.obra,camió 7t,rec.fins 2km</x:t>
  </x:si>
  <x:si>
    <x:t>C138-00KR</x:t>
  </x:si>
  <x:si>
    <x:t>Pala carregadora sobre pneumàtics de 8 a 14 t</x:t>
  </x:si>
  <x:si>
    <x:t>C154-003N</x:t>
  </x:si>
  <x:si>
    <x:t>Camió per a transport de 7 t</x:t>
  </x:si>
  <x:si>
    <x:t>P2R3-HJGC</x:t>
  </x:si>
  <x:si>
    <x:t>Transport de terres no contaminades i graves a obra exterior o centre de valorització, amb camió de 20 t i temps d'espera per a la càrrega amb mitjans mecànics, amb un recorregut de més de 15 i fins a 20 km</x:t>
  </x:si>
  <x:si>
    <x:t>Transp.terres no contaminades,obra ext./centr. valor.,camió 20t,carreg.mec.,rec.més de 15 i fins a 2</x:t>
  </x:si>
  <x:si>
    <x:t>C154-003K</x:t>
  </x:si>
  <x:si>
    <x:t>Camió per a transport de 20 t</x:t>
  </x:si>
  <x:si>
    <x:t>P2R4-VSTX</x:t>
  </x:si>
  <x:si>
    <x:t>Excavació amb mitjans mecànics, i càrrega i transport de terres no contaminades i graves (nous pous de llum) a obra exterior o centre de valorització, amb camió de 7 t, amb un recorregut de més de 15 i fins a 20 km</x:t>
  </x:si>
  <x:si>
    <x:t>Exc. mec+car.transp.terres no contaminades,obra ext./centr. valor.,camió 7t,rec.més de 15 i fins a 2</x:t>
  </x:si>
  <x:si>
    <x:t>P31C-HISA</x:t>
  </x:si>
  <x:si>
    <x:t>Reblert de rases i pous de fonaments amb formigó no estructural de calç fet a obra amb 380 1 kg/m3 de calç hidràulica natural NHL 5, en sacs, granulat de pedra calcària i grandària màxima 20 mm, amb una proporció en volum de 1:4, elaborat amb formigonera, abocat manualment</x:t>
  </x:si>
  <x:si>
    <x:t>Reblert rases/pous fonaments,formigó no estructural calç, obra calç hidràu.natural NHL 5,sacs380 1kg</x:t>
  </x:si>
  <x:si>
    <x:t>Subtotal element compost</x:t>
  </x:si>
  <x:si>
    <x:t>P3C1-D16J</x:t>
  </x:si>
  <x:si>
    <x:t>Armadura de lloses AP500 SD amb malla electrosoldada de barres corrugades d'acer ME 20x20 cm D:16-16 mm,  inferior i superior (q=32kg/m2)  B500SD UNE-EN 10080</x:t>
  </x:si>
  <x:si>
    <x:t>Armadura d/llosa AP500SD malla electr.acer corr.ME 20x20cm,D:16-16mm, B500SD</x:t>
  </x:si>
  <x:si>
    <x:t>P3C5-KBFJ</x:t>
  </x:si>
  <x:si>
    <x:t>Formigonat de llosa amb formigó per armar amb additiu hidròfug HA - 30 / F / 10 / XC3 amb una quantitat de ciment de 300 kg/m3 i relació aigua ciment =&lt; 0.55, abocat des de camió amb cubilot</x:t>
  </x:si>
  <x:si>
    <x:t>Formigonat de llosa, formigó per armar +addit. hidròfug HA - 30 / F / 10 / XC3</x:t>
  </x:si>
  <x:si>
    <x:t>A0F-000T</x:t>
  </x:si>
  <x:si>
    <x:t>Oficial 1a paleta</x:t>
  </x:si>
  <x:si>
    <x:t>B06F2-IF17</x:t>
  </x:si>
  <x:si>
    <x:t>Formigó per armar amb additiu hidròfug HA - 30 / F / 10 / XC3 amb una quantitat de ciment de 300 kg/m3 i relació aigua ciment =&lt; 0.55</x:t>
  </x:si>
  <x:si>
    <x:t>P447-SA93</x:t>
  </x:si>
  <x:si>
    <x:t>Acer S275JR segons UNE-EN 10025-2, en perfils laminats en calent sèrie L, LD, T, rodó, quadrat, rectangular i planxa, treballat a taller i amb una capa d'imprimació antioxidant, col·locat a l'obra amb soldadura. Inclou part proporcional d'ancoratges, fixacions i altres elements per a deixar bastiment i subestructura totalment muntat.</x:t>
  </x:si>
  <x:si>
    <x:t>Acer S275JR,perf.lam.L,LD,T,rodó,quad.,rectang.,treb.taller+antiox.,col.obra sold.</x:t>
  </x:si>
  <x:si>
    <x:t>C206-00DW</x:t>
  </x:si>
  <x:si>
    <x:t>Equip i elements auxiliars per a soldadura elèctrica</x:t>
  </x:si>
  <x:si>
    <x:t>B44Z-0M1J</x:t>
  </x:si>
  <x:si>
    <x:t>Acer S275JR segons UNE-EN 10025-2, format per peça simple, en perfils laminats en calent sèrie L, LD, T, rodó, quadrat, rectangular i planxa, treballat al taller per a col·locar amb soldadura i amb una capa d'imprimació antioxidant</x:t>
  </x:si>
  <x:si>
    <x:t>P44D-SAF3</x:t>
  </x:si>
  <x:si>
    <x:t>Execució de plantilla amb la posició de l'armat existent deixat vist del trespol, execució i col·locació de xapa correguda de reforç perimetral segons plantilla, d'acer S275JR segons UNE-EN 10025-2, per a platina de reforç en perfils laminats en calent, de 20 mm de gruix, col·locat amb adhesiu de resines epoxi sense dissolvents, de dos components, a una alçària &lt;= 3 m i soldada a armadura existent. Inclou la perforació per a pas de l'armat amb preparació d'arestes segons detall, tall i adaptació de geometria de la xapa als nervis i sinus del forjat, preparació de totes les cares de la xapa amb les capes protectores antioxidants i d'acabat necessàries, així com el posicionament de la xapa i col·locació a l'obra amb soldadura.
Inclou el retall de les barres corrugades de l'armat existent a nivell de la xapa de reforç, neteja de la superfície i de la soldadura amb l'aplicació de les capes de protecció de la xapa perimetral de reforç necessaries.
Tot segons documentació gràfica, detalls de projecte i indicacions de la direcció facultativa. Inclou tots els treballs, materials i mitjans auxiliars necessaris per deixar la partida totalment acabada.</x:t>
  </x:si>
  <x:si>
    <x:t>Xapa de reforç de 20mm d'espessor</x:t>
  </x:si>
  <x:si>
    <x:t>B091-06VM</x:t>
  </x:si>
  <x:si>
    <x:t>Adhesiu de resines epoxi sense dissolvents, de dos components, per a ús estructural</x:t>
  </x:si>
  <x:si>
    <x:t>B44Z-0M0F</x:t>
  </x:si>
  <x:si>
    <x:t>Acer S275JR segons UNE-EN 10025-2, format per peça simple, en perfils laminats en calent sèrie L, LD, T, rodó, quadrat, rectangular i planxa, tallat a mida i amb una capa d'imprimació antioxidant</x:t>
  </x:si>
  <x:si>
    <x:t>P45C0-IIT6</x:t>
  </x:si>
  <x:si>
    <x:t>Formigonament per a bancades, amb formigó per armar amb additiu hidròfug HA - 25 / B / 20 / XC2 amb una quantitat de ciment de 275 kg/m3 i relació aigua ciment =&lt; 0.6, abocat amb cubilot</x:t>
  </x:si>
  <x:si>
    <x:t>Form.p/banc.,formigó per armar +addit. hidròfug HA - 25 / B / 20 / XC2 quant.ciment 275kg/m3, aigua/</x:t>
  </x:si>
  <x:si>
    <x:t>B06F2-I14N</x:t>
  </x:si>
  <x:si>
    <x:t>Formigó per armar amb additiu hidròfug HA - 25 / B / 20 / XC2 amb una quantitat de ciment de 275 kg/m3 i relació aigua ciment =&lt; 0.6</x:t>
  </x:si>
  <x:si>
    <x:t>P4B2-52XH</x:t>
  </x:si>
  <x:si>
    <x:t>Armadura per a bancades AP500 SD amb malla electrosoldada de barres corrugades d'acer ME 15x15 cm D:8-8 mm 6x2,2 m B500SD UNE-EN 10080</x:t>
  </x:si>
  <x:si>
    <x:t>Armadura p/banc. AP500SD,malla electr.acer corr.ME 15x15cm,D:8-8mm,6x2,2m B500SD</x:t>
  </x:si>
  <x:si>
    <x:t>B0B8-108F</x:t>
  </x:si>
  <x:si>
    <x:t>Malla electrosoldada de barres corrugades d'acer ME 15x15 cm D:8-8 mm 6x2,2 m B500SD UNE-EN 10080</x:t>
  </x:si>
  <x:si>
    <x:t>P4C3-4SK5</x:t>
  </x:si>
  <x:si>
    <x:t>Muntatge i desmuntatge d'apuntalament de sostre a una alçària &lt;= 3 m, amb puntal metàl·lic i tauló</x:t>
  </x:si>
  <x:si>
    <x:t>Muntatge+desm.apunt. sostre,h&lt;= 3m,puntal metàl·lic+tauló</x:t>
  </x:si>
  <x:si>
    <x:t>B0D62-07PL</x:t>
  </x:si>
  <x:si>
    <x:t>cu</x:t>
  </x:si>
  <x:si>
    <x:t>Puntal metàl·lic i telescòpic per a 3 m d'alçària i 150 usos</x:t>
  </x:si>
  <x:si>
    <x:t>B0D21-07OY</x:t>
  </x:si>
  <x:si>
    <x:t>Tauló de fusta de pi per a 10 usos</x:t>
  </x:si>
  <x:si>
    <x:t>P4D6-3UFS</x:t>
  </x:si>
  <x:si>
    <x:t>Muntatge i desmuntatge d'encofrat amb tauler de fusta de pi, per a bigues de directriu recta, a una alçària &lt;= 3 m</x:t>
  </x:si>
  <x:si>
    <x:t>Muntatge+desmunt.encofrat tauler,p/biga recta,h&lt;= 3m</x:t>
  </x:si>
  <x:si>
    <x:t>A0F-000F</x:t>
  </x:si>
  <x:si>
    <x:t>Oficial 1a encofrador</x:t>
  </x:si>
  <x:si>
    <x:t>A01-FEOZ</x:t>
  </x:si>
  <x:si>
    <x:t>Ajudant encofrador</x:t>
  </x:si>
  <x:si>
    <x:t>B0DZ1-0ZLZ</x:t>
  </x:si>
  <x:si>
    <x:t>Desencofrant</x:t>
  </x:si>
  <x:si>
    <x:t>B0AM-078G</x:t>
  </x:si>
  <x:si>
    <x:t>Filferro recuit 3 mm</x:t>
  </x:si>
  <x:si>
    <x:t>B0D70-0CER</x:t>
  </x:si>
  <x:si>
    <x:t>Tauler elaborat amb fusta de pi, de 22 mm de gruix, per a 5 usos</x:t>
  </x:si>
  <x:si>
    <x:t>P4DC-3UXY</x:t>
  </x:si>
  <x:si>
    <x:t>Muntatge i desmuntatge d'encofrat per a bancades, amb tauler de fusta de pi</x:t>
  </x:si>
  <x:si>
    <x:t>Muntatge+desmunt.encofrat p/banc.,tauler</x:t>
  </x:si>
  <x:si>
    <x:t>B0D70-0CEP</x:t>
  </x:si>
  <x:si>
    <x:t>Tauler elaborat amb fusta de pi, de 22 mm de gruix, per a 10 usos</x:t>
  </x:si>
  <x:si>
    <x:t>P4S7-SA03</x:t>
  </x:si>
  <x:si>
    <x:t>Reforç i regularització de perímetre de nervis repicats existents amb la soldadura de barra d'acer corrugada de 12 mm de diàmetre B500S de límit elàstic &gt;= 500 N/mm2, solidaritzant els armats tallats en actuacions estructurals anteriors d'enderroc de cassetó, pintat de l'armat amb pintura passivant, neteja, preparació de la superfície i aplicació de pont d'unió per a la posterior regularització de la superfície amb morter de reparació. 
Inclou tots els treballs, materials i mitjans auxiliars necessaris per deixar la partida totalment acabada, tot segons documentació gràfica i indicacions de la direcció facultativa.</x:t>
  </x:si>
  <x:si>
    <x:t>Reforç de perímetre de nervis repicats existents amb la soldadura de barra d'acer corrugada de 12 mm</x:t>
  </x:si>
  <x:si>
    <x:t>B079-06TD</x:t>
  </x:si>
  <x:si>
    <x:t>Morter polimèric de ciment amb resines epoxi per a imprimació anticorrosiva i pont d'unió</x:t>
  </x:si>
  <x:si>
    <x:t>B07C-1NF9</x:t>
  </x:si>
  <x:si>
    <x:t>Morter de reparació</x:t>
  </x:si>
  <x:si>
    <x:t>P4Z5-HAM1</x:t>
  </x:si>
  <x:si>
    <x:t>dm3</x:t>
  </x:si>
  <x:si>
    <x:t>Reblert de recolzaments estructurals, amb morter sense retracció de ciment i sorra</x:t>
  </x:si>
  <x:si>
    <x:t>Reblert recolzaments estructurals,morter s/retracció</x:t>
  </x:si>
  <x:si>
    <x:t>B077-12V5</x:t>
  </x:si>
  <x:si>
    <x:t>Morter expansiu</x:t>
  </x:si>
  <x:si>
    <x:t>P4Z9-3LXG</x:t>
  </x:si>
  <x:si>
    <x:t>Làmina de neoprè de 6 mm de gruix per a recolzaments estructurals elàstics, col·locada sense adherir</x:t>
  </x:si>
  <x:si>
    <x:t>Làmina neoprè 6mm,p/recolz.estruc.elàst.,s/adh.</x:t>
  </x:si>
  <x:si>
    <x:t>B7Z1-0GKV</x:t>
  </x:si>
  <x:si>
    <x:t>Làmina de neoprè de 6 mm de gruix</x:t>
  </x:si>
  <x:si>
    <x:t>P511-390X</x:t>
  </x:si>
  <x:si>
    <x:t>Acabat de terrat amb paviment format per dues capes de rajola ceràmica, una de ceràmica comuna i una de mecànica amb acabat fi, de color vermell i de 28x14 cm, col·locades la 1a amb morter asfàltic i la 2a amb morter mixt 1:2:10</x:t>
  </x:si>
  <x:si>
    <x:t>Acabat terrat,2 rajoles,ceràm.comú+fina,28x14cm,col.mort.asf.,1:2:10</x:t>
  </x:si>
  <x:si>
    <x:t>B0FG3-0EDM</x:t>
  </x:si>
  <x:si>
    <x:t>Rajola ceràmica fina de forma rectangular i elaboració mecànica, de 28x14x1 cm, de color vermell</x:t>
  </x:si>
  <x:si>
    <x:t>B0FG3-0EDL</x:t>
  </x:si>
  <x:si>
    <x:t>Rajola ceràmica comuna de forma rectangular i elaboració mecànica, de 28x14x1 cm, de color vermell</x:t>
  </x:si>
  <x:si>
    <x:t>P512-38FE</x:t>
  </x:si>
  <x:si>
    <x:t>Acabat de terrat amb paviment de rajola ceràmica fina d'elaboració mecànica, amb acabat fi, de color vermell i de 28x14 cm, col·locat amb morter mixt 1:2:10</x:t>
  </x:si>
  <x:si>
    <x:t>Acabat terrat,rajola ceràm.fina mec.fi,28x14cm,col.morter1:2:10</x:t>
  </x:si>
  <x:si>
    <x:t>P542-902Z</x:t>
  </x:si>
  <x:si>
    <x:t>Coberta amb perfil nervat de planxa d'acer galvanitzada, amb 4 nervis separats entre 250 i 270 mm i una alçària entre 40 i 50 mm, d'1,2 mm de gruix, amb una inèrcia entre 25 i 41 cm4 i una massa superficial entre 11 i 12 kg/m2, acabat llis, col·locat amb fixacions mecàniques</x:t>
  </x:si>
  <x:si>
    <x:t>Cober.nerv.plan.acer galv.,4nerv.sep=entre 250 i 270mm,h=entre 40 i 50mm,g=1,2mm,acab.llis,col.fix.m</x:t>
  </x:si>
  <x:si>
    <x:t>A01-FEP3</x:t>
  </x:si>
  <x:si>
    <x:t>Ajudant col·locador</x:t>
  </x:si>
  <x:si>
    <x:t>B0CH4-20ZG</x:t>
  </x:si>
  <x:si>
    <x:t>Perfil nervat de planxa d'acer galvanitzada amb 4 nervis separats 250 mm i una alçària de 40 mm d'1,2 mm de gruix, amb una inèrcia mínima de 22,22 cm4 i un mòdul resistent mínim de 9,34 cm3, acabat llis, segons la norma UNE-EN 14782.</x:t>
  </x:si>
  <x:si>
    <x:t>B0A5-06VX</x:t>
  </x:si>
  <x:si>
    <x:t>Cargol autoroscant amb volandera</x:t>
  </x:si>
  <x:si>
    <x:t>P5Z11-SA28</x:t>
  </x:si>
  <x:si>
    <x:t xml:space="preserve">Formació de pendents del 5% amb argila expandida, de densitat 300 kg/m3 abocada en sec i part proporcional de mestres en pendent, de 17,5 cm de gruix mitjà, amb capa de regularització de morter ciment de 2 cm. Inclou la part proporcional de formació de pou central per acollir bombes de sanejament de recollida de pluvials (no incloses en aquesta partida), així com mitja canya de morter amb les trobades entre el tancament horitzontal i el vertical.
Inclou tots els treballs, materials i mitjans auxiliars necessaris per deixar la partida totalment acabada. </x:t>
  </x:si>
  <x:si>
    <x:t>Formació pendents arg.exp.300kg/m3 g=17,5cm</x:t>
  </x:si>
  <x:si>
    <x:t>B0F19-1323</x:t>
  </x:si>
  <x:si>
    <x:t>Totxana de 290x140x100 mm, categoria I, LD, segons la norma UNE-EN 771-1</x:t>
  </x:si>
  <x:si>
    <x:t>B030-05PN</x:t>
  </x:si>
  <x:si>
    <x:t>Argila expandida de granulometria 8 a 16 mm i densitat 300 kg/m3, en sacs</x:t>
  </x:si>
  <x:si>
    <x:t>P5Z20-FJ34</x:t>
  </x:si>
  <x:si>
    <x:t>Capa de protecció de morter de ciment 1:6 de 3 cm de gruix, amb acabat remolinat</x:t>
  </x:si>
  <x:si>
    <x:t>Capa prot. morter ciment 1:6 g=3cm,remolinat</x:t>
  </x:si>
  <x:si>
    <x:t>P5ZD4-528O</x:t>
  </x:si>
  <x:si>
    <x:t>Minvell contra parament, amb la part superior horitzontal i la inferior seguint el pendent, de rajola ceràmica fina, col·locada amb morter de ciment 1:6</x:t>
  </x:si>
  <x:si>
    <x:t>Minvell c/parament part sup.horitz.,rajola ceràm.fina,col.morter 1:6</x:t>
  </x:si>
  <x:si>
    <x:t>P5ZH0-52GM</x:t>
  </x:si>
  <x:si>
    <x:t>Bonera sifònica d'acer inoxidable de diàmetre 50 mm amb tapa antigrava metàl·lica, col·locada amb fixacions mecàniques</x:t>
  </x:si>
  <x:si>
    <x:t>Bonera sifònica acer inox.,D=50mm,antigrava,metàl.,fix.mecàniques</x:t>
  </x:si>
  <x:si>
    <x:t>BD55-0N0C</x:t>
  </x:si>
  <x:si>
    <x:t>Bonera sifònica d'acer inoxidable, de 50 mm de diàmetremetàl·lica</x:t>
  </x:si>
  <x:si>
    <x:t>B5ZZB-131H</x:t>
  </x:si>
  <x:si>
    <x:t>Vis d'acer galvanitzat de 5.4x65 mm, amb junts de metall i goma i tac de niló de diàmetre 8/10 mm</x:t>
  </x:si>
  <x:si>
    <x:t>P5ZH0-52GZ</x:t>
  </x:si>
  <x:si>
    <x:t>Bonera sifònica d'etilè propilè diè (EPDM) de diàmetre 110 mm amb tapa antigrava metàl·lica, adherida sobre làmina bituminosa en calent</x:t>
  </x:si>
  <x:si>
    <x:t>Bonera sifònica EPDM,D=110mm,antigrava,metàl.,adh.sob/làm.bitum.</x:t>
  </x:si>
  <x:si>
    <x:t>BD55-0N0E</x:t>
  </x:si>
  <x:si>
    <x:t>Bonera sifònica d'etilè propilè diè (EPDM), de 110 mm de diàmetremetàl·lica</x:t>
  </x:si>
  <x:si>
    <x:t>P637-SD01</x:t>
  </x:si>
  <x:si>
    <x:t>Envà format per una placa de ciment Portland reforçat amb fibres de 9 mm d'espessor a cada costat, 9+75+9/400 (75) LM, de 93 mm de gruix total, format per una estructura simple de perfils de xapa d'acer galvanitzat de 75 mm d'amplada amb revestiment Z-2 i gruix de xapa de 0,6 mm, a base de muntants (elements verticals) separats 400 mm entre si, i canals horitzontals també de 75 mm d'amplada, a la que es cargolen dues plaques en total, aïllament acústic mitjançant panell de llana mineral semirígid, no revestit, de 75 mm d'espessor, segons UNE-EN 13162, resistència tèrmica 1,35 m²K/W, conductivitat tèrmica 0,037 W/(mK), en l'ànima i de 40 kg/m3 de densitat. Inclús banda acústica de dilatació autoadhesiva; fixacions per a l'ancoratge de canals i muntants metàl·lics; cargols per a la fixació de les plaques, pasta de segellat i cinta per al tractament de junts. Envà garantirà EI-30, aïllament acústic 50dB (-4,-11) i 46 dBa.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per terminacions estàndard de pintura o paper pintat normal. 
Inclou tots els treballs, materials i mitjans auxiliars necessaris per deixar la partida totalment acabada. Tot segons documentació gràfica, indicacions del fabricant i de la direcció facultativa.</x:t>
  </x:si>
  <x:si>
    <x:t>D01 - Envà de ciment reforçat e = 93 mm, EI 30 i 50 dB (-4; -11), 46 dBa</x:t>
  </x:si>
  <x:si>
    <x:t>B7J1-0SL0</x:t>
  </x:si>
  <x:si>
    <x:t>Cinta de paper resistent per a junts de plaques de guix laminat</x:t>
  </x:si>
  <x:si>
    <x:t>B7C93-0ITR</x:t>
  </x:si>
  <x:si>
    <x:t>Placa rígida de llana mineral de roca (MW), de densitat 46 a 55 kg/m3, de 75 mm de gruix</x:t>
  </x:si>
  <x:si>
    <x:t>B6B1-0M75</x:t>
  </x:si>
  <x:si>
    <x:t>Muntant de planxa d'acer galvanitzat, revestiment Z-2, amb espessor de xapa de 0,6mm, en paraments verticals amb perfils normalitzats de 75 mm d'amplària</x:t>
  </x:si>
  <x:si>
    <x:t>B6B0-1BTM</x:t>
  </x:si>
  <x:si>
    <x:t>Banda acústica autoadhesiva fins a 50 mm d'amplària per a junts de plaques de guix laminat</x:t>
  </x:si>
  <x:si>
    <x:t>B7J6-0GSL</x:t>
  </x:si>
  <x:si>
    <x:t>Massilla per a junt de plaques de cartró-guix</x:t>
  </x:si>
  <x:si>
    <x:t>B0AO-07II</x:t>
  </x:si>
  <x:si>
    <x:t>Tac de niló de 6 a 8 mm de diàmetre, amb vis</x:t>
  </x:si>
  <x:si>
    <x:t>B0AQ-07EX</x:t>
  </x:si>
  <x:si>
    <x:t>Visos, d'acer galvanitzats</x:t>
  </x:si>
  <x:si>
    <x:t>B7JE-0GTM</x:t>
  </x:si>
  <x:si>
    <x:t>Massilla per a segellats, d'aplicació amb pistola, de base silicona neutra monocomponent</x:t>
  </x:si>
  <x:si>
    <x:t>B0CC-HYDP</x:t>
  </x:si>
  <x:si>
    <x:t>Placa de ciment Portland reforçat amb fibres, de 9 mm d'espessor, amb resistència al foc, baixa absorció superficial d'aigua, d'alta resistència a l'impacte, d'alta duresa superficial i amb aïllament acústic, Hydropanel ´´PROMAT´´ o equivalent, Euroclasse A2-s1, d0 de reacció al foc, segons UNE-EN 13501-1 de 1200x2600 mm, amb les vores longitudinals rebaixades, segons UNE-EN 12467.</x:t>
  </x:si>
  <x:si>
    <x:t>B0AQ-39HP</x:t>
  </x:si>
  <x:si>
    <x:t>Visos per a plaques de ciment reforçat HP3,9x32 SP-PH2</x:t>
  </x:si>
  <x:si>
    <x:t>B6B1-0R75</x:t>
  </x:si>
  <x:si>
    <x:t>Canal de planxa d'acer galvanitzat, revestiment Z-2, amb espessor de xapa de 0,6 mm, horitzontals amb perfils normalitzats de 75 mm d'amplària</x:t>
  </x:si>
  <x:si>
    <x:t>P637-SD05</x:t>
  </x:si>
  <x:si>
    <x:t>Extradossat interior format per una placa de ciment Portland reforçat amb fibres de 9 mm d'espessor, 9+50/400 (50) LM, de 59 mm de gruix total, format per una estructura simple de perfils de xapa d'acer galvanitzat de 50 mm d'amplada amb revestiment Z-2 i gruix de xapa de 0,6 mm, a base de muntants (elements verticals) separats 400 mm entre si, i canals horitzontals també de 50 mm d'amplada, i perfileria auxiliartubular de 50.3mm, aïllament acústic mitjançant panell de llana mineral semirígid, no revestit, de 50 mm d'espessor, segons UNE-EN 13162, resistència tèrmica 1,35 m²K/W, conductivitat tèrmica 0,037 W/(mK), en l'ànima i de 40 kg/m3 de densitat. Inclús banda acústica de dilatació autoadhesiva; fixacions per a l'ancoratge de canals i muntants metàl·lics; cargols per a la fixació de les plaques i pasta de segellat i cinta, per al tractament de junts.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per terminacions estàndard de pintura o paper pintat normal. 
Inclou tots els treballs, materials i mitjans auxiliars necessaris per deixar la partida totalment acabada. Tot segons documentació gràfica, indicacions del fabricant i de la direcció facultativa.</x:t>
  </x:si>
  <x:si>
    <x:t>D05 - Extradossat de ciment reforçat amb estructura tubular e = 59 mm</x:t>
  </x:si>
  <x:si>
    <x:t>B7C93-0IX0</x:t>
  </x:si>
  <x:si>
    <x:t>Placa semirígida de llana mineral de roca (MW), de densitat 46 a 55 kg/m3, de 50 mm de gruix, amb una conductivitat tèrmica &lt;= 0.037 W/(m·K) i resistència tèrmica &gt;= 1,351 m2·K/W</x:t>
  </x:si>
  <x:si>
    <x:t>B6B1-0R50</x:t>
  </x:si>
  <x:si>
    <x:t>Canal de planxa d'acer galvanitzat, revestiment Z-2, amb espessor de xapa de 0,6 mm, horitzontals amb perfils normalitzats de 50 mm d'amplària</x:t>
  </x:si>
  <x:si>
    <x:t>B6B1-0M50</x:t>
  </x:si>
  <x:si>
    <x:t>Muntant de planxa d'acer galvanitzat, revestiment Z-2, amb espessor de xapa de 0,6mm, en paraments verticals amb perfils normalitzats de 50 mm d'amplària</x:t>
  </x:si>
  <x:si>
    <x:t>P637-SD06</x:t>
  </x:si>
  <x:si>
    <x:t>Envà format per placa de ciment Portland reforçat amb fibres de 9 mm d'espessor a cada costat, 9+50+9/400 (40) LM, de 68 mm de gruix total, format per una estructura simple de perfils de xapa d'acer galvanitzat de 50 mm d'amplada amb revestiment Z-2 i gruix de xapa de 0,6 mm, a base de muntants (elements verticals) separats 400 mm entre si, i canals horitzontals també de 50 mm d'amplada, a la que es cargolen dues plaques a ambdos costats, amb aïllament acústic mitjançant panell de llana mineral semirígid, no revestit, de 40 mm d'espessor, segons UNE-EN 13162, resistència tèrmica 1,35 m²K/W, conductivitat tèrmica 0,037 W/(mK), en l'ànima i de 40 kg/m3 de densitat. Inclús banda acústica de dilatació autoadhesiva; fixacions per a l'ancoratge de canals i muntants metàl·lics; cargols per a la fixació de les plaques i pasta de segellat i cinta, per al tractament de junts.
El preu inclou la resolució de trobades i punts singulars. Totalment acabat amb qualitat de terminació Nivell 1 (Q1) per terminacions d'enrajolat, laminats, amb llistos, etc. o qualitat de terminació Nivell 2 (Q2) per terminacions estàndard de pintura o paper pintat normal. 
Inclou tots els treballs, materials i mitjans auxiliars necessaris per deixar la partida totalment acabada. Tot segons documentació gràfica, indicacions del fabricant i de la direcció facultativa.</x:t>
  </x:si>
  <x:si>
    <x:t>D02 - Envà de ciment reforçat amb estructura tubular e = 68 mm</x:t>
  </x:si>
  <x:si>
    <x:t>P637-Z001</x:t>
  </x:si>
  <x:si>
    <x:t>R07 - Dues plaques de guix de 9 mm adherit sobre parament vertical.</x:t>
  </x:si>
  <x:si>
    <x:t>P63B-SD07</x:t>
  </x:si>
  <x:si>
    <x:t>Façana amb disposició dels elements vertical, amb panell sandvitx amb dues planxes d'acer prelacat i aïllament de llana mineral de roca amb un gruix total de 200 mm, amb la cara exterior micronervada i la cara interior perforada amb vel negre, color estàndard, diferent del blanc, gruix de les planxes (ext/int) 0.6/0,5 mm, junt longitudinal encadellat i sistema de fixació oculta, per a façanes, col·locat. Inclou part proporcional de remats, tapetes, reforços, fixacions i tot tipus d'elements per a deixar el tancament totalment fixat a l'envolvent existent. 
A. Acústic. Índex de reducció sonora 38 dBa.
Aïllament tèrmic U 0,19 W/m2K.
Inclou tots els treballs, materials i mitjans auxiliars necessaris per deixar la partida totalment acabada. Tot segons documentació gràfica i indicacions de la direcció facultativa.</x:t>
  </x:si>
  <x:si>
    <x:t>D07 - Tancament panell sandv.2 p.ac. prelacat+MW-roca,g=200mm,ext.micronervada,int.perfora</x:t>
  </x:si>
  <x:si>
    <x:t>B0CH1-1G9H</x:t>
  </x:si>
  <x:si>
    <x:t>Panell sandvitx amb dues planxes d'acer prelacat i aïllament de llana mineral de roca amb un gruix total de 200 mm, amb la cara exterior micronervada i la cara interior perforada, color estàndard, diferent del blanc, gruix de les planxes (ext/int) 0.6/0,5 mm, junt longitudinal encadellat i sistema de fixació oculta, per a façanes</x:t>
  </x:si>
  <x:si>
    <x:t>P660-M04B</x:t>
  </x:si>
  <x:si>
    <x:t>Subministrament i col·locació de conjunt de mampara modular acústica MV04b d'alumini extruït color a definir per la Direcció Facultativa i vidre acústic per unes dimensions aproximades de 385x220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persiana veneciana interior de la càmera d'aire, ajustos, així com qualsevol altre treball i material auxiliars necessari per deixar la partida totalment acabada.
Tot segons documentació gràfica de projecte i indicacions de la direcció facultativa. Dimensions a comprovar a obra.</x:t>
  </x:si>
  <x:si>
    <x:t>MV04b - Mampara Acústica de vidre fixe</x:t>
  </x:si>
  <x:si>
    <x:t>B661-MVES</x:t>
  </x:si>
  <x:si>
    <x:t>Estor tipus persiana veneciana de lames de 25 mm, instal·lat entre vidres dins de la càmara d'aire de mampara de vidre acústica. Inclou tots els elements necessaris per al seu muntatge i correcte funcionament.</x:t>
  </x:si>
  <x:si>
    <x:t>B661-MVM2</x:t>
  </x:si>
  <x:si>
    <x:t>Mampara modular acústica d'alumini extruït color a definir per la Direcció Facultativa i vidre acústic per a dimensions variables,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partitda totalment acabada.</x:t>
  </x:si>
  <x:si>
    <x:t>P660-M05B</x:t>
  </x:si>
  <x:si>
    <x:t>Subministrament i col·locació de conjunt de mampara modular acústica MV05b d'alumini extruït color a definir per la Direcció Facultativa i vidre acústic per unes dimensions aproximades de 91x220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persiana veneciana interior de la càmera d'aire, ajustos, així com qualsevol altre treball i material auxiliars necessari per deixar la partida totalment acabada.
Tot segons documentació gràfica de projecte i indicacions de la direcció facultativa. Dimensions a comprovar a obra.</x:t>
  </x:si>
  <x:si>
    <x:t>MV05b - Mampara Acústica de vidre fixe</x:t>
  </x:si>
  <x:si>
    <x:t>P660-M05C</x:t>
  </x:si>
  <x:si>
    <x:t>Subministrament i col·locació de conjunt de mampara modular acústica MV05c d'alumini extruït color a definir per la Direcció Facultativa i vidre acústic per unes dimensions aproximades de 119x220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persianes venecianes interiors de càmera d'aire, així com qualsevol altre treball i material auxiliars necessari per deixar la partida totalment acabada.
Tot segons documentació gràfica de projecte i indicacions de la direcció facultativa. Dimensions a comprovar a obra.</x:t>
  </x:si>
  <x:si>
    <x:t>MV05c - Mampara Acústica de vidre fixe</x:t>
  </x:si>
  <x:si>
    <x:t>P660-M13B</x:t>
  </x:si>
  <x:si>
    <x:t>Subministrament i col·locació de conjunt de mampara modular acústica MV13b d'alumini extruït color a definir per la Direcció Facultativa i vidre acústic per unes dimensions aproximades de 120x245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</x:si>
  <x:si>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MV13b - Mampara Acústica de vidre fixe</x:t>
  </x:si>
  <x:si>
    <x:t>P660-M15A</x:t>
  </x:si>
  <x:si>
    <x:t>Subministrament i col·locació de conjunt de mampara modular acústica MV15A d'alumini extruït color a definir per la Direcció Facultativa i vidre acústic per unes dimensions aproximades de 200x220 cm, formada per una porta batent de 80 cm de pas lliure i fulla fixa de 86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ajustos, així com lector de targetes i alimentació elèctrica d'aquest. Inclou qualsevol altre treball i material auxiliars necessari per deixar la partida totalment acabada.
Tot segons documentació gràfica de projecte i indicacions de la direcció facultativa. Dimensions a comprovar a obra.</x:t>
  </x:si>
  <x:si>
    <x:t>MV15A - Mampara Acústica de vidre fixe i porta batent</x:t>
  </x:si>
  <x:si>
    <x:t>B661-MV1A</x:t>
  </x:si>
  <x:si>
    <x:t>Porta de mampara modular acústica d'alumini extruït color a definir per la Direcció Facultativa i vidre acústic per a unes dimensions aproximades de fins a 115x220 cm, formada per fulla batent de 90 cm de pas lliure,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les manetes, mecanismes de porta, escut, pany, remats, tapetes, segellats, ajustos, així com qualsevol altre treball i material auxiliars necessari per deixar la partitda totalment acabada.</x:t>
  </x:si>
  <x:si>
    <x:t>P660-M15B</x:t>
  </x:si>
  <x:si>
    <x:t>Subministrament i col·locació de conjunt de mampara modular acústica MV15b d'alumini extruït color a definir per la Direcció Facultativa i vidre acústic per unes dimensions aproximades de 127x220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</x:si>
  <x:si>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MV15b - Mampara Acústica de vidre fixe</x:t>
  </x:si>
  <x:si>
    <x:t>P660-M15C</x:t>
  </x:si>
  <x:si>
    <x:t>Subministrament i col·locació de conjunt de mampara modular acústica MV15c d'alumini extruït color a definir per la Direcció Facultativa i vidre acústic per unes dimensions aproximades de 127x220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</x:si>
  <x:si>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MV15c - Mampara Acústica de vidre fixe</x:t>
  </x:si>
  <x:si>
    <x:t>P660-M20B</x:t>
  </x:si>
  <x:si>
    <x:t>Subministrament i col·locació de conjunt de mampara modular acústica MV20b d'alumini extruït color a definir per la Direcció Facultativa i vidre acústic per unes dimensions aproximades de 440x220 cm, formada per 1 porta batents de 110 cm de pas lliure i tres targes fixes de 110 cm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Tot segons documentació gràfica de projecte i indicacions de la direcció facultativa. Dimensions a comprovar a obra.</x:t>
  </x:si>
  <x:si>
    <x:t>MV20b - Mampara Acústica de vidre fixes i porta batent</x:t>
  </x:si>
  <x:si>
    <x:t>P660-MV07</x:t>
  </x:si>
  <x:si>
    <x:t>Subministrament i col·locació de conjunt de porta de mampara modular acústica MV07 d'alumini extruït color a definir per la Direcció Facultativa i vidre acústic per unes dimensions aproximades de 160x220 cm, amb dues fulles batents de 80 i 50 cm de pas,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persiana veneciana interior a la càmera d'aire. Certificat el nivell d'aïllament acústic. Inclòs les manetes, mecanismes de porta, escut, pany, remats, tapetes, segellats, ajustos, així com qualsevol altre treball i material auxiliars necessari per deixar la partida totalment acabada.
Tot segons documentació gràfica de projecte i indicacions de la direcció facultativa. Dimensions a comprovar a obra.</x:t>
  </x:si>
  <x:si>
    <x:t>MV07 - Mampara Acústica de vidre dues fulles</x:t>
  </x:si>
  <x:si>
    <x:t>B661-MVD2</x:t>
  </x:si>
  <x:si>
    <x:t>Porta de mampara modular acústica d'alumini extruït color a definir per la Direcció Facultativa i vidre acústic per unes dimensions aproximades de com a màxim 160x220 cm, amb dues fulles batents de 80 i 50 cm de pas,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persiana veneciana interior a la càmera d'aire. Certificat el nivell d'aïllament acústic. Inclòs les manetes, mecanismes de porta, escut, pany, remats, tapetes, segellats, ajustos, així com qualsevol altre treball i material auxiliars necessari per deixar la partitda totalment acabada.</x:t>
  </x:si>
  <x:si>
    <x:t>P660-MV08</x:t>
  </x:si>
  <x:si>
    <x:t>Subministrament i col·locació de conjunt de mampara modular acústica MV08 d'alumini extruït color a definir per la Direcció Facultativa i vidre acústic per unes dimensions aproximades de 226x220 cm, formada per una porta batent de 80 cm de pas lliure i fulla fixa de 130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porta com a full fixe, ajustos, així com qualsevol altre treball i material auxiliars necessari per deixar la partida totalment acabada.
Tot segons documentació gràfica de projecte i indicacions de la direcció facultativa. Dimensions a comprovar a obra.</x:t>
  </x:si>
  <x:si>
    <x:t>MV08 - Mampara Acústica de vidre fixe i porta batent</x:t>
  </x:si>
  <x:si>
    <x:t>P660-MV09</x:t>
  </x:si>
  <x:si>
    <x:t>Subministrament i col·locació de conjunt de mampara modular acústica MV09 d'alumini extruït color a definir per la Direcció Facultativa i vidre acústic per unes dimensions aproximades de 153x170 cm, col·locada a uns 50 cm del paviment acabat,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estors interiors de càmera d'aire,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</x:si>
  <x:si>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MV09 - Mampara Acústica de vidre fixe</x:t>
  </x:si>
  <x:si>
    <x:t>P660-MV10</x:t>
  </x:si>
  <x:si>
    <x:t>Subministrament i col·locació de conjunt de mampara modular acústica MV10 d'alumini extruït color a definir per la Direcció Facultativa i vidre acústic per unes dimensions aproximades de 557x170 cm, col·locada a uns 50 cm del paviment acabat,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estors interiors de càmera d'aire,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</x:si>
  <x:si>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MV10 - Mampara Acústica de vidre fixe</x:t>
  </x:si>
  <x:si>
    <x:t>P660-MV11</x:t>
  </x:si>
  <x:si>
    <x:t>Subministrament i col·locació de conjunt de mampara modular acústica MV11 d'alumini extruït color a definir per la Direcció Facultativa i vidre acústic per unes dimensions aproximades de 179x170 cm, col·locada a uns 50 cm del paviment acabat,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estors interiors de càmera d'aire,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</x:si>
  <x:si>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MV11 - Mampara Acústica de vidre fixe</x:t>
  </x:si>
  <x:si>
    <x:t>P660-MV12</x:t>
  </x:si>
  <x:si>
    <x:t>Subministrament i col·locació de conjunt de mampara modular acústica MV12 d'alumini extruït color a definir per la Direcció Facultativa i vidre acústic per unes dimensions aproximades de 291x220 cm, formada per una porta batent de 80 cm de pas lliure i fulla fixa de 194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porta com a full fixe, ajustos, així com qualsevol altre treball i material auxiliars necessari per deixar la partida totalment acabada.
Tot segons documentació gràfica de projecte i indicacions de la direcció facultativa. Dimensions a comprovar a obra.</x:t>
  </x:si>
  <x:si>
    <x:t>MV12 - Mampara Acústica de vidre fixe i porta batent</x:t>
  </x:si>
  <x:si>
    <x:t>P660-MV13</x:t>
  </x:si>
  <x:si>
    <x:t>Subministrament i col·locació de conjunt de mampara modular acústica MV13 d'alumini extruït color a definir per la Direcció Facultativa i vidre acústic per unes dimensions aproximades de 788x220 cm, formada per 1 porta batents de 80 cm de pas lliure i dues targes fixes amb un muntant intermig per a rebre envà divisòri,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Tot segons documentació gràfica de projecte i indicacions de la direcció facultativa. Dimensions a comprovar a obra.</x:t>
  </x:si>
  <x:si>
    <x:t>MV13 - Mampara Acústica de vidre fixes i porta batent</x:t>
  </x:si>
  <x:si>
    <x:t>P660-MV16</x:t>
  </x:si>
  <x:si>
    <x:t>Subministrament i col·locació de conjunt de mampara modular acústica MV16 d'alumini extruït color a definir per la Direcció Facultativa i vidre acústic per unes dimensions aproximades de 220x220 cm, formada per una porta batent de 110 cm de pas lliure i fulla fixa de 110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ajustos, així com estors interiors de la càmera d'aire, tant a la porta batent com a la tarja fixe. Inclou qualsevol altre treball i material auxiliars necessari per deixar la partida totalment acabada.
Tot segons documentació gràfica de projecte i indicacions de la direcció facultativa. Dimensions a comprovar a obra.</x:t>
  </x:si>
  <x:si>
    <x:t>MV16 - Mampara Acústica de vidre fixe i porta batent</x:t>
  </x:si>
  <x:si>
    <x:t>P660-MV17</x:t>
  </x:si>
  <x:si>
    <x:t>Subministrament i col·locació de conjunt de porta de mampara modular acústica MV17 d'alumini extruït color a definir per la Direcció Facultativa i vidre acústic per unes dimensions aproximades de 110x220 cm,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persiana veneciana interior a la càmera d'aire. Certificat el nivell d'aïllament acústic. Inclòs les manetes, mecanismes de porta, escut, pany, remats, tapetes, segellats, ajustos, així com qualsevol altre treball i material auxiliars necessari per deixar la partida totalment acabada.
Tot segons documentació gràfica de projecte i indicacions de la direcció facultativa. Dimensions a comprovar a obra.</x:t>
  </x:si>
  <x:si>
    <x:t>MV17 - Mampara Acústica de vidre</x:t>
  </x:si>
  <x:si>
    <x:t>P660-MV18</x:t>
  </x:si>
  <x:si>
    <x:t>Subministrament i col·locació de conjunt de mampara modular acústica MV18 d'alumini extruït color a definir per la Direcció Facultativa i vidre acústic per unes dimensions aproximades de 230x220 cm, formada per una porta batent de 110 cm de pas lliure, perfil tubular intermig per a rebre divisòria i fulla fixa de 110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porta com a full fixe, ajustos, així com qualsevol altre treball i material auxiliars necessari per deixar la partida totalment acabada.
Tot segons documentació gràfica de projecte i indicacions de la direcció facultativa. Dimensions a comprovar a obra.</x:t>
  </x:si>
  <x:si>
    <x:t>MV18 - Mampara Acústica de vidre fixe i porta batent</x:t>
  </x:si>
  <x:si>
    <x:t>P660-MV19</x:t>
  </x:si>
  <x:si>
    <x:t>Subministrament i col·locació de conjunt de mampara modular acústica MV19 d'alumini extruït color a definir per la Direcció Facultativa i vidre acústic per unes dimensions aproximades de 110x220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estors interiors de càmera d'aire,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</x:si>
  <x:si>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MV19 - Mampara Acústica de vidre fixe</x:t>
  </x:si>
  <x:si>
    <x:t>P660-MV1A</x:t>
  </x:si>
  <x:si>
    <x:t>Subministrament i col·locació de conjunt de porta de mampara modular acústica de fusta color a definir per la Direcció Facultativa i vidre acústic per unes dimensions aproximades de 105x220 cm, formada per fulla batent de 90 cm de pas lliure,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el tirador a ambdos costats, mecanismes de porta, escut, pany, remats, tapetes, segellats, ajustos, connexió a videoporter, així com qualsevol altre treball i material auxiliars necessari per deixar la partida totalment acabada.
Tot segons documentació gràfica de projecte i indicacions de la direcció facultativa. Dimensions a comprovar a obra.</x:t>
  </x:si>
  <x:si>
    <x:t>MV01a - Mampara Acústica de vidre</x:t>
  </x:si>
  <x:si>
    <x:t>P660-MV1B</x:t>
  </x:si>
  <x:si>
    <x:t>Subministrament i col·locació de conjunt de mampara modular acústica MV01b d'alumini extruït color a definir per la Direcció Facultativa i vidre acústic per unes dimensions aproximades de 75x220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</x:si>
  <x:si>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MV01b - Mampara Acústica de vidre fixe</x:t>
  </x:si>
  <x:si>
    <x:t>P660-MV20</x:t>
  </x:si>
  <x:si>
    <x:t>Subministrament i col·locació de conjunt de mampara modular acústica MV20 d'alumini extruït color a definir per la Direcció Facultativa i vidre acústic per unes dimensions aproximades de 330x220 cm, formada per 1 porta batents de 110 cm de pas lliure i dues targes fixes de 110 cm cm d'amplada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Tot segons documentació gràfica de projecte i indicacions de la direcció facultativa. Dimensions a comprovar a obra.</x:t>
  </x:si>
  <x:si>
    <x:t>MV20 - Mampara Acústica de vidre fixes i porta batent</x:t>
  </x:si>
  <x:si>
    <x:t>P660-MV21</x:t>
  </x:si>
  <x:si>
    <x:t>Subministrament i col·locació de conjunt de mampara modular acústica MV21 d'alumini extruït color a definir per la Direcció Facultativa i vidre acústic per unes dimensions aproximades de 363x110 cm, col·locada a uns 110 cm del paviment acabat, formada per fulla fixa amb envidrament compost de laminars 6+6 amb doble làmina de PVB (butiral) de 0.38 mm per a millorar-ne les propietats acústiques a ambdós costats de la càmera d'aire que és de 68 mm, i amb laminar per fer efecte mirall en un dels costats per a poder observar a través de l'altre,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efecte efecte mirall a una de les seves cares,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</x:si>
  <x:si>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MV21 - Mampara Acústica de vidre fixe mirall</x:t>
  </x:si>
  <x:si>
    <x:t>BC1K-0WNT</x:t>
  </x:si>
  <x:si>
    <x:t>Mirall de lluna incolora de gruix 3 mm</x:t>
  </x:si>
  <x:si>
    <x:t>P660-MV22</x:t>
  </x:si>
  <x:si>
    <x:t>Subministrament i col·locació de conjunt de mampara modular acústica MV22 d'alumini extruït color a definir per la Direcció Facultativa i vidre acústic per unes dimensions aproximades de 472x110 cm, col·locada a uns 110 cm del paviment acabat, formada per fulla fixa amb envidrament compost de laminars 6+6 amb doble làmina de PVB (butiral) de 0.38 mm per a millorar-ne les propietats acústiques a ambdós costats de la càmera d'aire que és de 68 mm, i amb laminar per fer efecte mirall en un dels costats per a poder observar a través de l'altre,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efecte mirall per a una de les cares,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</x:si>
  <x:si>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MV22 - Mampara Acústica de vidre fixe mirall</x:t>
  </x:si>
  <x:si>
    <x:t>P660-MV2A</x:t>
  </x:si>
  <x:si>
    <x:t>Subministrament i col·locació de conjunt de porta de mampara modular acústica MV02a d'alumini extruït color a definir per la Direcció Facultativa i vidre acústic per unes dimensions aproximades de 105x220 cm, formada per fulla batent de 90 cm de pas lliure,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les manetes, mecanismes de porta, escut, pany, remats, tapetes, segellats, ajustos, així com qualsevol altre treball i material auxiliars necessari per deixar la partida totalment acabada.
Tot segons documentació gràfica de projecte i indicacions de la direcció facultativa. Dimensions a comprovar a obra.</x:t>
  </x:si>
  <x:si>
    <x:t>MV02a - Mampara Acústica de vidre</x:t>
  </x:si>
  <x:si>
    <x:t>P660-MV2B</x:t>
  </x:si>
  <x:si>
    <x:t>Subministrament i col·locació de conjunt de mampara modular acústica MV02b d'alumini extruït color a definir per la Direcció Facultativa i vidre acústic per unes dimensions aproximades de 110x220 cm, formada per fulla fixa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Inclòs tapetes, segellats, ferramentes, bastiments, marcs, premarcs, ajustos, així com qualsevol altre treball i material auxiliars necessari per deixar la partida totalment acabada.
Tot segons documentació gràfica de projecte i indicacions de la direcció facultativa. Dimensions a comprovar a obra.</x:t>
  </x:si>
  <x:si>
    <x:t>MV02b - Mampara Acústica de vidre fixe</x:t>
  </x:si>
  <x:si>
    <x:t>P660-MV4A</x:t>
  </x:si>
  <x:si>
    <x:t>Subministrament i col·locació de conjunt de porta de mampara modular acústica MV04a d'alumini extruït color a definir per la Direcció Facultativa i vidre acústic per unes dimensions aproximades de 96x220 cm, formada per fulla batent de 80 cm de pas lliure,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certificat el nivell d'aïllament acústic. Inclou persiana veneciana interior a càmera d'aire. Inclòs les manetes, mecanismes de porta, escut, pany, remats, tapetes, segellats, ajustos, així com qualsevol altre treball i material auxiliars necessari per deixar la partida totalment acabada.
Tot segons documentació gràfica de projecte i indicacions de la direcció facultativa. Dimensions a comprovar a obra.</x:t>
  </x:si>
  <x:si>
    <x:t>MV04a - Mampara Acústica de vidre</x:t>
  </x:si>
  <x:si>
    <x:t>P660-MV5A</x:t>
  </x:si>
  <x:si>
    <x:t>Subministrament i col·locació de conjunt de porta de mampara modular acústica MV05a d'alumini extruït color a definir per la Direcció Facultativa i vidre acústic per unes dimensions aproximades de 96x220 cm, formada per fulla batent de 80 cm de pas lliure,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 Totalment instal·lada, amb envidrament inclòs i persiana veneciana interior a la càmera d'aire. Certificat el nivell d'aïllament acústic. Inclòs les manetes, mecanismes de porta, escut, pany, remats, tapetes, segellats, ajustos, així com qualsevol altre treball i material auxiliars necessari per deixar la partida totalment acabada.
Tot segons documentació gràfica de projecte i indicacions de la direcció facultativa. Dimensions a comprovar a obra.</x:t>
  </x:si>
  <x:si>
    <x:t>MV05a - Mampara Acústica de vidre</x:t>
  </x:si>
  <x:si>
    <x:t>P662-MF01</x:t>
  </x:si>
  <x:si>
    <x:t>Subministrament i col·locació de conjunt de mampara fenòlica MF01 composta d'una fulla batent de 71 cm d'amplada i dues targes fixes laterals de 9 i 34 cm respectivament, de 210 cm d'alçària total, de tauler de resines fenòliques compactades HPL de 13 mm de gruix amb acabat de color a definir per la direcció facultativa a les dues cares, amb perfils de fixació i peus regulables d'acer inoxidable i perfil de suportació superior, ferramentes d'alta resistència d'acer inoxidable (AISI 316), composta de 3 frontisses, 1 tirador, 1 tanca amb indicació exterior, topall i perfil inferior i superior de suport amb elements de fixació, desbloqueix d'emergència des de l'exterior, penjador interior de cabina.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</x:si>
  <x:si>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MF01: Frontal bany públic amb porta batent i dos laterals fixes</x:t>
  </x:si>
  <x:si>
    <x:t>B660-2ODX</x:t>
  </x:si>
  <x:si>
    <x:t>Ferramenta per a mampares sintètiques per a mòdul frontal amb porta i elements fixos, composta de 3 frontisses, 1 tirador, 1 tanca amb indicació exterior, 2 peus regulables i perfil superior i suports, d'acer inoxidable</x:t>
  </x:si>
  <x:si>
    <x:t>B662-2OCZ</x:t>
  </x:si>
  <x:si>
    <x:t>Placa fenólica HPL de 13 mm de gruix, amb acabat de color a les dues cares, treballada a taller per a formar mòdul frontal amb porta i elements fixos de cabines sanitaries</x:t>
  </x:si>
  <x:si>
    <x:t>P662-MF04</x:t>
  </x:si>
  <x:si>
    <x:t>Subministrament i col·locació de conjunt de mampara fenòlica MF04 de 217 cm d'amplada i 210cm d'altura total, composta de dues fulles batents de 70 cm de pas i tarjes fixes central i laterals de dimensions varies que oscil·len entre 10, 21 i 45 cm, compost de tauler de resines fenòliques compactades HPL de 13 mm de gruix amb acabat de color a definir per la direcció facultativa a les dues cares, amb perfils de fixació i peus regulables d'acer inoxidable i perfils de suportació superior, ferramentes d'alta resistència d'acer inoxidable (AISI 316), batents amb 3 frontisses, tiradors, tanques amb indicació exterior, topalls i perfil inferior i superior de suport amb elements de fixació, desbloqueix d'emergència des de l'exterior, penjadors interior de cabina.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</x:si>
  <x:si>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MF04: Frontal bany privat amb porta dues batents</x:t>
  </x:si>
  <x:si>
    <x:t>P713-DXF9</x:t>
  </x:si>
  <x:si>
    <x:t>Membrana per a impermeabilització de cobertes PN-1 segons la norma UNE 104402 d'una làmina, de densitat superficial 3,8 kg/m2 formada per làmina de betum modificat LBM (SBS)-40-FP, amb armadura de feltre de polièster de 160 g/m2, col·locada sobre capa separadora amb geotèxtil</x:t>
  </x:si>
  <x:si>
    <x:t>Membrana PN-1,d'una làmina,3,8kg/m2,LBM(SBS)-40-FP-160g/m2</x:t>
  </x:si>
  <x:si>
    <x:t>B7B1-0KPB</x:t>
  </x:si>
  <x:si>
    <x:t>Geotèxtil format per feltre de polipropilè no teixit, lligat mecànicament de 70 a 90 g/m2</x:t>
  </x:si>
  <x:si>
    <x:t>B712-FGNM</x:t>
  </x:si>
  <x:si>
    <x:t>Làmina de betum modificat amb elastòmer, no protegida, LBM (SBS) 40-FP amb armadura de feltre de polièster de 160 g/m2</x:t>
  </x:si>
  <x:si>
    <x:t>P713-DXFC</x:t>
  </x:si>
  <x:si>
    <x:t>Membrana per a impermeabilització de cobertes PN-1 segons la norma UNE 104402 d'una làmina, de densitat superficial 3,8 kg/m2 formada per làmina de betum modificat LBM (SBS)-40-FV, amb armadura de feltre de fibra de vidre de 100 g/m2, col·locada sobre capa separadora amb geotèxtil</x:t>
  </x:si>
  <x:si>
    <x:t>Membrana PN-1,d'una làmina,3,8kg/m2,LBM(SBS)-40-FV-100g/m2</x:t>
  </x:si>
  <x:si>
    <x:t>B712-FGNG</x:t>
  </x:si>
  <x:si>
    <x:t>Làmina de betum modificat amb elastòmer, no protegida, LBM (SBS) 40-FV amb armadura de feltre de fibra de vidre de 100 g/m2</x:t>
  </x:si>
  <x:si>
    <x:t>P786-H3OK</x:t>
  </x:si>
  <x:si>
    <x:t>Impermeabilització de parament amb pintura tipus poliuretà monocomponent amb una dotació de 0,25 kg/m2 aplicada en dues capes</x:t>
  </x:si>
  <x:si>
    <x:t>Imperm.parament,pintura poliuretà monocomponent 0,25kg/m2,dues capes</x:t>
  </x:si>
  <x:si>
    <x:t>A0F-000V</x:t>
  </x:si>
  <x:si>
    <x:t>Oficial 1a pintor</x:t>
  </x:si>
  <x:si>
    <x:t>B896-HYDZ</x:t>
  </x:si>
  <x:si>
    <x:t>Pintura poliuretà monocomponent, per a exteriors</x:t>
  </x:si>
  <x:si>
    <x:t>P786-SA26</x:t>
  </x:si>
  <x:si>
    <x:t xml:space="preserve">Pintat de pla horitzontal de coberta amb pintura d'origen mineral fotocatalítica a base de silicats, color clar, acabat mate, textura llisa, diluida amb un 75% d'aigua, prèvia aplicació d'una ma d'imprimació natural, diluida amb un 15% d'aigua, per a paviment exterior de coberta. </x:t>
  </x:si>
  <x:si>
    <x:t>Pintat de pla horitzontal de coberta amb pintura d'origen mineral fotocatalítica a base de silicats,</x:t>
  </x:si>
  <x:si>
    <x:t>B896-3D01</x:t>
  </x:si>
  <x:si>
    <x:t>Pintura fotocatalítica</x:t>
  </x:si>
  <x:si>
    <x:t>B896-3D02</x:t>
  </x:si>
  <x:si>
    <x:t>Imprimació prèvia</x:t>
  </x:si>
  <x:si>
    <x:t>P7B1-6Q6O</x:t>
  </x:si>
  <x:si>
    <x:t>Geotèxtil format per feltre de polièster no teixit lligat mecànicament de 140 a 190 g/m2, col·locat sense adherir</x:t>
  </x:si>
  <x:si>
    <x:t>Geotèxtil feltre polièst. no teix. lligat mecàn.,140 a 190g/m2,s/adh.</x:t>
  </x:si>
  <x:si>
    <x:t>B7B1-0KQ0</x:t>
  </x:si>
  <x:si>
    <x:t>Geotèxtil format per feltre de polièster no teixit, lligat mecànicament de 140 a 190 g/m2</x:t>
  </x:si>
  <x:si>
    <x:t>P7B1-6Q6Q</x:t>
  </x:si>
  <x:si>
    <x:t>Geotèxtil format per feltre de polièster no teixit lligat mecànicament de 200 a 250 g/m2, col·locat sense adherir</x:t>
  </x:si>
  <x:si>
    <x:t>Geotèxtil feltre polièst. no teix. lligat mecàn.,200 a 250g/m2,s/adh.</x:t>
  </x:si>
  <x:si>
    <x:t>B7B1-0KQ7</x:t>
  </x:si>
  <x:si>
    <x:t>Geotèxtil format per feltre de polièster no teixit, lligat mecànicament de 200 a 250 g/m2</x:t>
  </x:si>
  <x:si>
    <x:t>P7C25-DDHV</x:t>
  </x:si>
  <x:si>
    <x:t>Aïllament de planxa de poliestirè extruït (XPS), de 60 mm de gruix, resistència a compressió &gt;= 300 kPa, resistència tèrmica entre 1.935 i 1,765 m2·K/W, amb la superfície llisa i cantell encadellat, col·locada sense adherir</x:t>
  </x:si>
  <x:si>
    <x:t>Aïllam.planxa XPS,g=60mm,resist.compress.&gt;= 300kPa,res.tèrmica=1.935-1,765m2·K/W,superf.llisa,cantel</x:t>
  </x:si>
  <x:si>
    <x:t>B7C25-182F</x:t>
  </x:si>
  <x:si>
    <x:t>Planxa de poliestirè extruït (XPS), de 60 mm de gruix, resistència a compressió &gt;= 300 kPa, resistència tèrmica entre 1.935 i 1,765 m2·K/W, amb la superfície llisa i cantell encadellat</x:t>
  </x:si>
  <x:si>
    <x:t>P7CR6-SA15</x:t>
  </x:si>
  <x:si>
    <x:t>Subministrament i col·locació de revestiment vertical a base de panells acústics autoportants de fibres de polièster PET reciclades, color negre, de plaques de dimensions 120x60 cm i 40 mm d'espessor, adherides directament a parament amb adhesiu. Inclou tot el material, treballs i mitjans auxiliars necessaris per deixar la partida totalment acabada.</x:t>
  </x:si>
  <x:si>
    <x:t>A15 - Revestiment panells fonoabsorvents</x:t>
  </x:si>
  <x:si>
    <x:t>B7CP1-SS03</x:t>
  </x:si>
  <x:si>
    <x:t>Panell autoportant de fibres minerals amb recobriment de vel mineral a dues cares, de 60x120x4 cm</x:t>
  </x:si>
  <x:si>
    <x:t>P7CR6-SS06</x:t>
  </x:si>
  <x:si>
    <x:t>Subministrament i col·locació de revestiment horitzontal a base de panells acústics autoportants de fibres de polièster PET reciclades, color negre, de plaques de dimensions 120x60 cm i 40 mm d'espessor, adherides directament a forjat amb adhesiu. Inclou tot el material, treballs i mitjans auxiliars necessaris per deixar la partida totalment acabada.</x:t>
  </x:si>
  <x:si>
    <x:t>S06 -  Revestiment panells fonoabsorvents</x:t>
  </x:si>
  <x:si>
    <x:t>P7D0-5RKH</x:t>
  </x:si>
  <x:si>
    <x:t>Aïllament de gruix 3 cm, amb morter ignífug de ciment i llana mineral de roca, de 250 kg/m3 de densitat, projectat sobre elements superficials</x:t>
  </x:si>
  <x:si>
    <x:t>Aïllament g=3cm,morter ignífug ciment+MW-roca,250kg/m3,projec.elem.superf.</x:t>
  </x:si>
  <x:si>
    <x:t>C201-002N</x:t>
  </x:si>
  <x:si>
    <x:t>Barrejadora-bombejadora per a morters i guixos projectats</x:t>
  </x:si>
  <x:si>
    <x:t>B7D6-0IQJ</x:t>
  </x:si>
  <x:si>
    <x:t>Morter ignífug de ciment i llana mineral de roca, de 250 kg/m3 de densitat, per a aïllament contra el foc, en sacs</x:t>
  </x:si>
  <x:si>
    <x:t>P7D5-EQG7</x:t>
  </x:si>
  <x:si>
    <x:t>Cel ras continu amb una resistència al foc R-120 format per plaques de silicat càlcic de 10 mm de gruix, amb una conductivitat tèrmica de 0,175 W/(m·K) i una densitat de 870 kg/m3</x:t>
  </x:si>
  <x:si>
    <x:t>Cel ras continu R-120,plaques silicat càlcic g=10mm,cond.tèrmica=0,175W/(m·K),dens.=870kg/m3</x:t>
  </x:si>
  <x:si>
    <x:t>A0F-000L</x:t>
  </x:si>
  <x:si>
    <x:t>Oficial 1a guixaire</x:t>
  </x:si>
  <x:si>
    <x:t>A0D-0008</x:t>
  </x:si>
  <x:si>
    <x:t>Manobre guixaire</x:t>
  </x:si>
  <x:si>
    <x:t>B7D9-19V4</x:t>
  </x:si>
  <x:si>
    <x:t>Placa de silicat càlcic amb additius, de protecció contra el foc, de 10 mm de gruix, amb una conductivitat tèrmica de 0,175 W/(m·K) i una densitat de 870 kg/m3, incombustible i d'aplicació en edificació i indústria</x:t>
  </x:si>
  <x:si>
    <x:t>B0AM-078K</x:t>
  </x:si>
  <x:si>
    <x:t>Filferro acer galvanitzat</x:t>
  </x:si>
  <x:si>
    <x:t>P7DA-AR01</x:t>
  </x:si>
  <x:si>
    <x:t>Segellat de protecció contra el foc de buit de 100 mm com a màxim amb escuma autoinflable d'estructura cel·lular fina i porus tancat, amb una conductivitat tèrmica 0,035 W/mK, amb resistència al foc EI-120, i aplicat amb pistola</x:t>
  </x:si>
  <x:si>
    <x:t>Segellat protecció c/foc forat 100mm,escuma EI-120 fina+porus tancat,cond.térmica=0,035 W/mK</x:t>
  </x:si>
  <x:si>
    <x:t>B7D2-AR01</x:t>
  </x:si>
  <x:si>
    <x:t>P7DB-AR01</x:t>
  </x:si>
  <x:si>
    <x:t>Sistema de segellat de pas de cables amb aïllament, en mur per a protecció passiva contra incendis i garantir la resistència al foc EI-120, format per coixinets intumescents amb propietats ignífugues, de 300x170x30 mm, color blanc.
Promastop PS750 i PS300</x:t>
  </x:si>
  <x:si>
    <x:t>Coixinets intumescents EI-120 segellat de pas cables en mur, per a protecció passiva contra incendis</x:t>
  </x:si>
  <x:si>
    <x:t>B7DZ-ARC0</x:t>
  </x:si>
  <x:si>
    <x:t>P7DC-AR01</x:t>
  </x:si>
  <x:si>
    <x:t>Abraçadora per a segellar el pas de canonades combustibles, de diàmetre fins 90 mm, formada per anell metàl·lic amb folrat interior de material intumescent, amb protecció EI-120, per anar fixada a la paret o al sostre superficialment o encastada amb cargols</x:t>
  </x:si>
  <x:si>
    <x:t>Abraçadora EI-120 de diàmetre fins 90 mm</x:t>
  </x:si>
  <x:si>
    <x:t>B7D7-AR01</x:t>
  </x:si>
  <x:si>
    <x:t>P7DC-AR02</x:t>
  </x:si>
  <x:si>
    <x:t>Abraçadora per a segellar el pas de canonades combustibles, de diàmetre fins 200 mm, formada per anell metàl·lic amb folrat interior de material intumescent, amb protecció EI-120, per anar fixada a la paret o al sostre superficialment o encastada amb cargols</x:t>
  </x:si>
  <x:si>
    <x:t>Abraçadora EI-120 de diàmetre fins 200 mm</x:t>
  </x:si>
  <x:si>
    <x:t>B7D7-AR02</x:t>
  </x:si>
  <x:si>
    <x:t>P7V1-024Q</x:t>
  </x:si>
  <x:si>
    <x:t>Comprovació de l'estanquitat de les unions entre làmines impermeabilitzants del mateix tipus</x:t>
  </x:si>
  <x:si>
    <x:t>Comprov.estanquitat unions làmines imperm. entre</x:t>
  </x:si>
  <x:si>
    <x:t>BV2F1-01M1</x:t>
  </x:si>
  <x:si>
    <x:t>P7Z0-5QEV</x:t>
  </x:si>
  <x:si>
    <x:t>Arrebossat a bona vista de faixa horitzontal, per a suport de membranes, amb morter de ciment 1:6 amb acabat remolinat</x:t>
  </x:si>
  <x:si>
    <x:t>Arrebossat bona vista p/suport memb.morter 1:6,remolinat</x:t>
  </x:si>
  <x:si>
    <x:t>P7Z5-5QES</x:t>
  </x:si>
  <x:si>
    <x:t>Matarracó de radi 6 cm, fet amb morter de ciment 1:6</x:t>
  </x:si>
  <x:si>
    <x:t>Matarracó,radi=6cm morter 1:6</x:t>
  </x:si>
  <x:si>
    <x:t>P7Z9-DQWC</x:t>
  </x:si>
  <x:si>
    <x:t>Reforç lineal de membrana, amb làmina de betum modificat LBM (SBS)-40-FV amb armadura de feltre de fibra de vidre de 50 g/m2 i amb armadura FP de feltre de polièster de 130 g/m2, adherida en calent, prèvia imprimació</x:t>
  </x:si>
  <x:si>
    <x:t>Reforç lin. membr.LBM(SBS)-40-FV 50g/m2+FP 130g/m2,adh.calent</x:t>
  </x:si>
  <x:si>
    <x:t>B712-HGWM</x:t>
  </x:si>
  <x:si>
    <x:t>Làmina de betum modificat amb elastòmer, no protegida, LBM (SBS) 40-FV+FP amb doble armadura de feltre de fibra de vidre de 50 g/m2 i feltre de polièster de 130 g/m2</x:t>
  </x:si>
  <x:si>
    <x:t>P7Z9-DR1L</x:t>
  </x:si>
  <x:si>
    <x:t>Reforç puntual de membrana, amb làmina de betum modificat LBM (SBS)-40-FV amb armadura de feltre de fibra de vidre de 50 g/m2 i amb armadura FP de feltre de polièster de 130 g/m2, adherida en calent, prèvia imprimació</x:t>
  </x:si>
  <x:si>
    <x:t>Reforç puntual membr.LBM(SBS)-40-FV 50g/m2+FP 130g/m2,adh.calent</x:t>
  </x:si>
  <x:si>
    <x:t>P811-3EIC</x:t>
  </x:si>
  <x:si>
    <x:t>Arrebossat esquerdejat vertical exterior
Arrebossat esquerdejat sobre parament vertical exterior, a 3,00 m d'alçària, com a màxim, amb morter de ciment 1:6.
Inclou tots els treballs, materials i mitjans auxiliars necessaris per deixar la partida totalment acabada. Tot segons documentació gràfica, indicacions del fabricant i de la direcció facultativa.</x:t>
  </x:si>
  <x:si>
    <x:t>R09 - Arrebossat esquerdejat vertical exterior</x:t>
  </x:si>
  <x:si>
    <x:t>P811-3EX8</x:t>
  </x:si>
  <x:si>
    <x:t>R05 - Arrebossat reglejat i enguixat
Arrebossat reglejat i enguixat sobre parament vertical interior, a 3,00 m d'alçària, com a màxim, amb morter de ciment 1:6, remolinat i lliscat amb ciment blanc de ram de paleta 22,5 X.
Inclou tots els treballs, materials i mitjans auxiliars necessaris per deixar la partida totalment acabada. Tot segons documentació gràfica, indicacions del fabricant i de la direcció facultativa.</x:t>
  </x:si>
  <x:si>
    <x:t>R05 - Arrebossat reglejat i enguixat per parament vertical interior</x:t>
  </x:si>
  <x:si>
    <x:t>P811-SA73</x:t>
  </x:si>
  <x:si>
    <x:t xml:space="preserve">Sanejament i regularització de superfície amb morter de calç aèria de tot el perímetre dels nervis del trespol vistos. Inclou part proporcional de formació d'aresta en pla superior per evacuar les aigües i evitar-ne l'acumulació.
Inclou tots els treballs, materials i mitjans auxiliars necessaris per deixar acabada la partida. </x:t>
  </x:si>
  <x:si>
    <x:t>Sanejat i regularització de nervis vistos</x:t>
  </x:si>
  <x:si>
    <x:t>P81R-HBYM</x:t>
  </x:si>
  <x:si>
    <x:t xml:space="preserve">Reposició puntual d'enguixat i pintat posterior amb pintura acrílica de tota la superficie. </x:t>
  </x:si>
  <x:si>
    <x:t>Reposició enguixat i pintat</x:t>
  </x:si>
  <x:si>
    <x:t>P824-3R7Y</x:t>
  </x:si>
  <x:si>
    <x:t>Enrajolat de parament vertical interior a una alçària &lt;= 3 m amb rajola de gres porcellànic premsat polit de forma rectangular o quadrada, d'1 a 5 peces/m2, preu mitjà, grup BIa (UNE-EN 14411), col·locades amb adhesiu per a rajola ceràmica C2 (UNE-EN 12004) i rejuntat amb beurada CG2 (UNE-EN 13888)</x:t>
  </x:si>
  <x:si>
    <x:t>Enrajolat vert.int.,h&lt;= 3m,rajola gres porcell.premsat polit,rectang/quadr. 1 a 5 peces/m2,preu mitj</x:t>
  </x:si>
  <x:si>
    <x:t>B0FG2-0GN8</x:t>
  </x:si>
  <x:si>
    <x:t>Rajola de gres porcellànic premsat polit de forma rectangular o quadrada, d'1 a 5 peces/m2, preu mitjà, grup BIa (UNE-EN 14411)</x:t>
  </x:si>
  <x:si>
    <x:t>B053-1VF9</x:t>
  </x:si>
  <x:si>
    <x:t>Material per a rejuntat de rajoles ceràmiques CG2 segons norma UNE-EN 13888, de color</x:t>
  </x:si>
  <x:si>
    <x:t>B094-06TK</x:t>
  </x:si>
  <x:si>
    <x:t>Adhesiu cimentós tipus C2 segons norma UNE-EN 12004</x:t>
  </x:si>
  <x:si>
    <x:t>P8314-SA71</x:t>
  </x:si>
  <x:si>
    <x:t>Revestiment de peces recuperades de façana de pedra sorrenca gris amb peces originals recuperades i abassegades a obra, col·locades en vertical, seguint el mateix especejament existent, amb ganxos i morter de ciment 1:6. Inclou la preparació previa, tria i neteja de les peces, la reposició de peces malmeses, així com tots els treballs, materials i mitjans auxiliars necessaris per deixar la partida totalment acabada.</x:t>
  </x:si>
  <x:si>
    <x:t>A12 - Reposició de revestiment de façana amb peces originals recuperades</x:t>
  </x:si>
  <x:si>
    <x:t>B9C0-0HKJ</x:t>
  </x:si>
  <x:si>
    <x:t>Beurada blanca</x:t>
  </x:si>
  <x:si>
    <x:t>B831-0WO1</x:t>
  </x:si>
  <x:si>
    <x:t>Ganxo d'acer inoxidable per a l'ancoratge d'aplacats</x:t>
  </x:si>
  <x:si>
    <x:t>B0G2-0FBP</x:t>
  </x:si>
  <x:si>
    <x:t>Pedra calcària nacional serrada i sense polir, preu alt, de 40 mm de gruix amb aresta viva a les quatre vores</x:t>
  </x:si>
  <x:si>
    <x:t>P83EA-3Y8U</x:t>
  </x:si>
  <x:si>
    <x:t>Aplacat vertical amb placa de guix laminat de resistent al foc (F) i gruix 12,5 mm, col·locada sobre perfileria d'acer galvanitzat amb fixacions mecàniques</x:t>
  </x:si>
  <x:si>
    <x:t>Aplacat vert. placa guix lamin. tipusF,g=12,5mm,fix.mec.s/perfileria</x:t>
  </x:si>
  <x:si>
    <x:t>B0CC0-21OP</x:t>
  </x:si>
  <x:si>
    <x:t>Placa de guix laminat resistent al foc (F) i gruix 12,5 mm, amb vora afinada (BA), segons la norma UNE-EN 520</x:t>
  </x:si>
  <x:si>
    <x:t>B0AQ-07GR</x:t>
  </x:si>
  <x:si>
    <x:t>Visos per a plaques de guix laminat</x:t>
  </x:si>
  <x:si>
    <x:t>P83EC-95UO</x:t>
  </x:si>
  <x:si>
    <x:t>Extradossat de plaques de guix laminat format per estructura autoportant lliure normal N amb perfileria de planxa d'acer galvanitzat, amb un gruix total de l'extradossat de 73 mm, muntants cada 400 mm de 48 mm d'amplaria i canals de 48 mm d'amplaria, amb 2 plaques resistent al foc (F) de 12,5 mm de gruix, fixades mecànicament</x:t>
  </x:si>
  <x:si>
    <x:t>Extradossat pl.guix lam, estruc.autop.lliure N,73.0/400(48) F(12,5mm)</x:t>
  </x:si>
  <x:si>
    <x:t>B6B1-0KK3</x:t>
  </x:si>
  <x:si>
    <x:t>Canal de planxa d'acer galvanitzat, en paraments horitzontals amb perfils 48 mm d'amplària</x:t>
  </x:si>
  <x:si>
    <x:t>B6B1-0KK7</x:t>
  </x:si>
  <x:si>
    <x:t>Muntant de planxa d'acer galvanitzat, en paraments verticals amb perfils 48 mm d'amplària</x:t>
  </x:si>
  <x:si>
    <x:t>P83EC-SD04</x:t>
  </x:si>
  <x:si>
    <x:t>Extradossat de plaques de guix laminat format per estructura autoportant arriostrada normal amb perfileria de planxa d'acer galvanitzat, amb un gruix total de l'extradossat de 60,5 mm, muntants cada 400 mm de 48 mm d'amplaria i canals de 48 mm d'amplaria, amb 1 placa de guix laminat estàndard (A) de 12,5 mm de gruix, fixada mecànicament i aïllament amb plaques de llana mineral de roca de 40 mm de gruix i una densitat de 40 kg/m3, amb aïllament acústic del conjunt 45 dB (-6; -13), 39 dBa, totalment acabat amb qualitat de terminació Nivell 1 (Q1) per terminacions d'enrajolat, laminat, amb llistons, etc o qualitat de terminació Nivell 2 (Q2) per terminacions estàndard de pintura o paper pintat segons D.F. Inclou tots els treballs, materials i mitjans auxiliars necessaris per dexiar la partida totalment acabada, tot segons documentació gràfica i indicacions de la direcció facultativa.</x:t>
  </x:si>
  <x:si>
    <x:t>D04 - Extradossat pl.guix lam. (A) e = 60.5 mm, 45 dB (-6; -13), 39dBa</x:t>
  </x:si>
  <x:si>
    <x:t>B7C93-0IWW</x:t>
  </x:si>
  <x:si>
    <x:t>Placa semirígida de llana mineral de roca (MW), de densitat 46 a 55 kg/m3, de 40 mm de gruix, amb una conductivitat tèrmica &lt;= 0.036 W/(m·K) i resistència tèrmica &gt;= 1,111 m2·K/W</x:t>
  </x:si>
  <x:si>
    <x:t>B44Z-0LZT</x:t>
  </x:si>
  <x:si>
    <x:t>Acer S235JRC segons UNE-EN 10025-2, format per peça simple, en perfils conformats en fred sèrie L, U, C, Z i omega, tallat a mida i galvanitzat</x:t>
  </x:si>
  <x:si>
    <x:t>B0CC0-21OV</x:t>
  </x:si>
  <x:si>
    <x:t>Placa de guix laminat estàndard (A) i gruix 12,5 mm, amb vora afinada (BA), segons la norma UNE-EN 520</x:t>
  </x:si>
  <x:si>
    <x:t>P846-SS04</x:t>
  </x:si>
  <x:si>
    <x:t>Cel ras continu de plaques de guix laminat tipus hidròfuga (H), per a revestir, de 12,5 mm de gruix i vora afinada (BA), amb entramat estructura senzilla d'acer galvanitzat format per perfils col·locats cada 600 mm fixats al sostre mitjançant vareta de suspensió cada 1,2 m, per a una alçària de cel ras de 4 m com a màxim, amb placa rígida de llana mineral de vidre (MW) per a aïllaments, segons UNE 13162, de gruix 50 mm. Inclou barrera fònica d'aïllament amb placa rígida de llana mineral de roca.
Inclou tots els treballs, materials i mitjans auxiliars necessaris per deixar la partida totalment acabada.</x:t>
  </x:si>
  <x:si>
    <x:t xml:space="preserve">S04 - Cel ras continu PGL-H (12.5),entram. estruc.senzilla acer galv. perfils c/600mm </x:t>
  </x:si>
  <x:si>
    <x:t>B7C43-0JOI</x:t>
  </x:si>
  <x:si>
    <x:t>Placa rígida de llana mineral de vidre (MW) per a aïllaments, segons UNE-EN 13162, de gruix 50 mm, amb una conductivitat tèrmica &lt;= 0.038 W/(m·K), resistència tèrmica &gt;= 1,31579 m2·K/W, amb vel negre</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</x:si>
  <x:si>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</x:si>
  <x:si>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</x:si>
  <x:si>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B0CC0-21OS</x:t>
  </x:si>
  <x:si>
    <x:t>Placa de guix laminat hidròfuga (H) i gruix 12,5 mm, amb vora afinada (BA), segons la norma UNE-EN 520</x:t>
  </x:si>
  <x:si>
    <x:t>P846-SS07</x:t>
  </x:si>
  <x:si>
    <x:t>Cel ras continu acústic de placa de guix laminat de tipus especial perforada amb perforació tipus aleatòria ocupant tota la superfície i vel, placa de 12,5 mm de gruix, segons la norma UNE-EN 14190, amb un coeficient d'absorció acústica ponderat de 0,45 segons la norma UNE-EN ISO 11654 i classe d'absorció acústica D segons la norma UNE-EN ISO 11654, reacció al foc A2-s1, d0, amb entramat estructura senzilla d'acer galvanitzat format per perfils col·locats cada 600 mm fixats al sostre mitjançant vareta de suspensió cada 1,2 m, per a una alçària de cel ras de 4 m com a màxim. Inclou barrera fònica d'aïllament amb placa rígida de llana mineral de vidre (MW) per a aïllaments, segons UNE 13162, de gruix 50 mm. 
Inclou tots els treballs, materials i mitjans auxiliars necessaris per deixar la partida totalment acabada.</x:t>
  </x:si>
  <x:si>
    <x:t>S07 - Cel ras continu acústic</x:t>
  </x:si>
  <x:si>
    <x:t>B0CC1-21PU</x:t>
  </x:si>
  <x:si>
    <x:t>Transfomat de placa de guix laminat de tipus especial perforada amb perforació tipus aleatòria ocupant tota la superfície i vel, placa de 12,5 mm de gruix, segons la norma UNE-EN 14190, amb un coeficient d'absorció acústica ponderat de 0,5 segons la norma UNE-EN ISO 11654 i reacció al foc A2-s1, d0</x:t>
  </x:si>
  <x:si>
    <x:t>P84F-SS01</x:t>
  </x:si>
  <x:si>
    <x:t>Cel ras registrable de plaques de fibres de fusta MDF revestides amb xapa de fusta color i textura a definir, acabat amb perforacions ciruclars (de diàmetre i repartiment a definir per la direcció facultativa) i amb vel acústic a la cara no vista, amb cantell rebaixat (E) segons UNE-EN 13964, de plaques de 300x1800 mm i 13 mm de gruix, amb classe d'absorció acústica D segons UNE-EN ISO 11654 i amb reacció al foc B-s1, d0, col·locat amb estructura vista d'acer galvanitzat formada per perfils en forma de T de 15 mm de base col·locats cada 1.2 m i fixats al sostre mitjançant vareta de suspensió cada 1.2 m com a màxim, amb perfils secundaris col·locats formant retícula, també en forma de T invertida, per a una alçària de cel ras de 4 m com a màxim, inclòs part proporcional de perfil LD 30.30 fixat mecànicament a parament en tot el perímetre del sostre, perfils de remat, suspensors, fixacions, accessories per a rebre instal·lacions, qualsevol treball, material i mitjà auxiliar necessari per deixar la partida totalment acabada, tot segons documentació gràfica i indicacions de la direcció facultativa.</x:t>
  </x:si>
  <x:si>
    <x:t>S01 - Cel ras registr.plaques fusta MDF xapa fusta,acab.perf.circular+vel acúst.,cant.rebaixat(E)</x:t>
  </x:si>
  <x:si>
    <x:t>B848-SS01</x:t>
  </x:si>
  <x:si>
    <x:t>Estructura d'acer galvanitzat vista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 Inclou part proporcional de perfil LD30.30 de remat perimetral.</x:t>
  </x:si>
  <x:si>
    <x:t>B84G-SS01</x:t>
  </x:si>
  <x:si>
    <x:t xml:space="preserve">Placa de fibres de fusta MDF revestides amb xapa de fusta, acabat amb perforacions ciruclars i amb vel acústic a la cara no vista, amb cantell rebaixat (E) segons UNE-EN 13964, de mides 300x1800x13 mm, amb classe d'absorció acústica D segons UNE-EN ISO 11654 i amb reacció al foc B-s1, d0. </x:t>
  </x:si>
  <x:si>
    <x:t>P84G-SS05</x:t>
  </x:si>
  <x:si>
    <x:t>Cel ras de plaques d'alumini prelacat amb superfície llisa de color estàndard, amb cantell recte, de 800x800 mm, classe d'absorció acústica sense classificar segons UNE-EN ISO 11654 i amb reacció al foc A1, col·locat amb estructura oculta d'acer galvanitzat formada per perfils principals en forma de U col·locats i fixats a la subestructura formada per a bastiment de perfils tubulars 50.3mm (no inclosa en aquesta partida), amb perfils secundaris tipus perfil pinça de pressió col·locats a l'ample de la placa cada 0,8 m, per a una alçària de cel ras de 4 m com a màxim.
Inclou tots els treballs, materials i mitjans auxiliars necessaris per deixar la partida totalment acabada, tot segons documentació gràfica de projecte i indicacions de la direcció facultativa.</x:t>
  </x:si>
  <x:si>
    <x:t>S05 - Cel ras plaques alumini 800x800</x:t>
  </x:si>
  <x:si>
    <x:t>B847-ES05</x:t>
  </x:si>
  <x:si>
    <x:t>Estructura oculta d'acer galvanitzat, per a cel ras de plaques metàl·liques de 800x800 mm, formada per perfils principals en forma de U col·locats i fixats a bastiment de reforç estructural i amb perfils secundaris tipus perfil pinça de pressió col·locats a l'ample de la placa cada 0,8 m, inclòs part proporcional de perfils de remat, falques perimetrals, suspensors i fixacions, per a suportar una càrrega de fins a 14 kg</x:t>
  </x:si>
  <x:si>
    <x:t>B847-SS05</x:t>
  </x:si>
  <x:si>
    <x:t>Placa d'alumini prelacat llisa, de color estàndard, amb cantell recte per a estructura oculta amb perfil tipus pinça de pressió, de 800x800 mm, amb un coeficient d'absorció acústica ponderat &lt;= 0,1 segons UNE-EN ISO 11654 i amb reacció al foc A1</x:t>
  </x:si>
  <x:si>
    <x:t>P84N-SS02</x:t>
  </x:si>
  <x:si>
    <x:t>Formació de tabica vertical i òculs circulars per a cel ras amb plaques de guix laminat tipus estàndard (A) de 12,5 mm de gruix, col·locades amb entramat estructura senzilla d'acer galvanitzat format per perfils col·locats cada 600 mm fixats al sostre mitjançant vareta de suspensió cada 1,2 m, per a una alçària de cel ras de 4 m com a màxim</x:t>
  </x:si>
  <x:si>
    <x:t>S02 - Tabica cel ras plaques guix laminat tipus A,g=12,5mm,col.,entram.estruc.senzilla</x:t>
  </x:si>
  <x:si>
    <x:t>P84O-AH60</x:t>
  </x:si>
  <x:si>
    <x:t>Registre per a cel ras de plaques de guix laminat format per portella de 60x60 cm amb marc d'alumini i fulla de placa guix laminat hidròfuga (H) amb un gruix total de 15 mm com a màxim, tanca de pressió i dispositiu de retenció, col·locat amb perfileria d'acer galvanitzat</x:t>
  </x:si>
  <x:si>
    <x:t>Registre cel ras guix lam. portella 60x60cm2</x:t>
  </x:si>
  <x:si>
    <x:t>B84M-2I60</x:t>
  </x:si>
  <x:si>
    <x:t>Portella de 60x60 cm2 per a registre de cel ras de plaques de guix laminat formada per marc d'alumini i fulla de placa guix laminat hidròfuga (H) amb un gruix total de 15 mm, amb tanca de pressió i dispositiu de retenció</x:t>
  </x:si>
  <x:si>
    <x:t>P84O-SA40</x:t>
  </x:si>
  <x:si>
    <x:t>Trapa de registre per a cel ras tallafoc de 400x400 mm, formada per marc d'acer i porta de placa de guix laminat (2 tallafoc (DF), de 25 mm d'espessor cada placa), per a garantir una EI-120. Inclou tots els materials, treballs i mitjans auxiliars necessaris per deixar la partida totalement acabada, homologada i certificada.</x:t>
  </x:si>
  <x:si>
    <x:t>Registre cel ras EI 120 400x400mm</x:t>
  </x:si>
  <x:si>
    <x:t>B84M-SA40</x:t>
  </x:si>
  <x:si>
    <x:t>Trapa de registre cel ras EI 120, de 400x400 mm, formada per marc d'acer i porta de placa de guix laminat (2 tallafoc (DF), de 25 mm d'espessor cada placa). Sistema certificat i homologat, garantint la resistència al foc necessària.</x:t>
  </x:si>
  <x:si>
    <x:t>P84O-SA42</x:t>
  </x:si>
  <x:si>
    <x:t>Trapa de registre per a cel ras tallafoc de 1200x400 mm, formada per marc d'acer i porta de placa de guix laminat (2 tallafoc (DF), de 25 mm d'espessor cada placa), per a garantir una EI-120. Inclou tots els materials, treballs i mitjans auxiliars necessaris per deixar la partida totalement acabada, homologada i certificada.</x:t>
  </x:si>
  <x:si>
    <x:t>Registre cel ras EI 120 1200x400mm</x:t>
  </x:si>
  <x:si>
    <x:t>B84M-SA42</x:t>
  </x:si>
  <x:si>
    <x:t>Trapa de registre cel ras EI 120, de 1200x400 mm, formada per marc d'acer i porta de placa de guix laminat (2 tallafoc (DF), de 25 mm d'espessor cada placa). Sistema certificat i homologat, garantint la resistència al foc necessària.</x:t>
  </x:si>
  <x:si>
    <x:t>P862-6YPM</x:t>
  </x:si>
  <x:si>
    <x:t>Revestiment de parament vertical amb làmina vinílica de 0,9 mm de gruix i 1500 g/m2 de massa superficial, col·locat adherit</x:t>
  </x:si>
  <x:si>
    <x:t>Revest.param.vert.làmina vinílica,g=0,9mm,1500g/m2,col.adh.</x:t>
  </x:si>
  <x:si>
    <x:t>B861-1N0K</x:t>
  </x:si>
  <x:si>
    <x:t>Làmina vinílica de 0,9 mm de gruix i 1500 g/m2 de massa superficial</x:t>
  </x:si>
  <x:si>
    <x:t>B091-06VH</x:t>
  </x:si>
  <x:si>
    <x:t>Adhesiu en dispersió aquosa</x:t>
  </x:si>
  <x:si>
    <x:t>P864-AEAO</x:t>
  </x:si>
  <x:si>
    <x:t>R03 - Revestiment de fusta
Revestiment vertical a 3,00 m d'alçària, com a màxim, amb tauler contraxapat de plaques de fusta, tipus G classe 1, de 20 mm de gruix, per a ambient sec segons UNE-EN 636, reacció al foc B-s2, d0, acabat revestit amb planxa de fusta de conífera, tallat a mida, col·locat fixacions mecàniques sobre parament vertical.
Inclou tots els treballs, materials i mitjans auxiliars necessaris per deixar la partida totalment acabada. Tot segons documentació gràfica, indicacions del fabricant i de la direcció facultativa.</x:t>
  </x:si>
  <x:si>
    <x:t>R03 - Revestiment de fusta</x:t>
  </x:si>
  <x:si>
    <x:t>B0CU2-2GVB</x:t>
  </x:si>
  <x:si>
    <x:t>Tauler contraxapat de plaques de fusta, tipus G classe 1, de 22 mm de gruix, per a ambient sec segons UNE-EN 636, reacció al foc B-s2, d0, acabat revestit amb planxa de fusta de conífera, tallat a mida</x:t>
  </x:si>
  <x:si>
    <x:t>P864-AEB0</x:t>
  </x:si>
  <x:si>
    <x:t>Revestiment vertical a 3,00 m d'alçària, com a màxim, amb tauler contraxapat de plaques de fusta, tipus G classe 1, de 22 mm de gruix, per a ambient sec segons UNE-EN 636, reacció al foc B-s2, d0, acabat revestit amb planxa de fusta de frondosa, tallat a mida, col·locat fixacions mecàniques sobre parament vertical</x:t>
  </x:si>
  <x:si>
    <x:t>Revestiment vert.,h&lt;3m,tauler contraxapat,tp.G cl.1,g=22mm,p/amb.sec,rf=B-s2, d0,f.frondosa,tallat m</x:t>
  </x:si>
  <x:si>
    <x:t>B0CU2-2GVC</x:t>
  </x:si>
  <x:si>
    <x:t>Tauler contraxapat de plaques de fusta, tipus G classe 1, de 22 mm de gruix, per a ambient sec segons UNE-EN 636, reacció al foc B-s2, d0, acabat revestit amb planxa de fusta de frondosa, tallat a mida</x:t>
  </x:si>
  <x:si>
    <x:t>P866-SA55</x:t>
  </x:si>
  <x:si>
    <x:t xml:space="preserve">Revestiment de parament vertical amb tauler de fibres de fusta i resines sintètiques, de densitat mitjana, DM, hidròfug, de 5 mm de gruix i 50 cm d'alçada, lacat RAL color a definir per la direcció facultativa, col·locat amb adhesiu cola directament sobre placa de ciment reforçat.
Inclou tots els treballs, materials i mitjans auxiliars necessaris per deixar la partida totalment acabada. </x:t>
  </x:si>
  <x:si>
    <x:t>Revestiment vertical,fibra fusta,res.sint.DM,g=16mm,hidròfug,perforacions D=10mm,80x80mm,fix.mec.</x:t>
  </x:si>
  <x:si>
    <x:t>B0CU5-SA55</x:t>
  </x:si>
  <x:si>
    <x:t>Revestiment de parament vertical amb tauler de fibres de fusta i resines sintètiques, de densitat mitjana, DM, hidròfug, de 5 mm de gruix i 50 cm d'alçada, lacat RAL a definir, reacció al foc segons normativa.</x:t>
  </x:si>
  <x:si>
    <x:t>B090-06VU</x:t>
  </x:si>
  <x:si>
    <x:t>Adhesiu d'aplicació a dues cares de cautxú sintètic</x:t>
  </x:si>
  <x:si>
    <x:t>P886-SA62</x:t>
  </x:si>
  <x:si>
    <x:t>Reparació de parament vertical existent exterior, amb regularització de la superfície amb morter sense additius, mixt de ciment blanc, calç i sorra de marbre blanc, amb sanejat i neteja prèvia a la seva aplicació.
Inclou tots els treballs materials i mitjans auxilars necessaris per deixar la partida totalment acabada.</x:t>
  </x:si>
  <x:si>
    <x:t>Reparació de parament vertical existent exterior, amb regularització de la superfície amb morter sen</x:t>
  </x:si>
  <x:si>
    <x:t>P897-H952</x:t>
  </x:si>
  <x:si>
    <x:t>Pintat de paraments exteriors al cautxú flexible especial, en dues capes</x:t>
  </x:si>
  <x:si>
    <x:t>Pintat param.ext.,cautxú flexible especial,2capes</x:t>
  </x:si>
  <x:si>
    <x:t>A01-FEP9</x:t>
  </x:si>
  <x:si>
    <x:t>Ajudant pintor</x:t>
  </x:si>
  <x:si>
    <x:t>B896-H59C</x:t>
  </x:si>
  <x:si>
    <x:t>Pintura de cautxú flexible especial exterior</x:t>
  </x:si>
  <x:si>
    <x:t>P89A-SA86</x:t>
  </x:si>
  <x:si>
    <x:t>Pintat de protecció d'element d'instal·lacions, maquinària i/o conductes metàl·lics, a l'esmalt sintètic, amb dues capes d'imprimació antioxidant i dues d'acabat.</x:t>
  </x:si>
  <x:si>
    <x:t>Pintat de protecció d'element d'instal·lacions, maquinària i/o conductes metàl·lics, a l'esmalt sint</x:t>
  </x:si>
  <x:si>
    <x:t>B8Z6-0P2D</x:t>
  </x:si>
  <x:si>
    <x:t>Imprimació antioxidant</x:t>
  </x:si>
  <x:si>
    <x:t>B891-0P02</x:t>
  </x:si>
  <x:si>
    <x:t>Esmalt sintètic</x:t>
  </x:si>
  <x:si>
    <x:t>P89B-SA04</x:t>
  </x:si>
  <x:si>
    <x:t>Pintat de superfície de formigó amb una capa de pintura de làtex transparent</x:t>
  </x:si>
  <x:si>
    <x:t>Pintat pilar int. form., pintura látex transparent</x:t>
  </x:si>
  <x:si>
    <x:t>B896-HYIX</x:t>
  </x:si>
  <x:si>
    <x:t>Pintura al làtex</x:t>
  </x:si>
  <x:si>
    <x:t>P89C-3915</x:t>
  </x:si>
  <x:si>
    <x:t>Pintat de biga d'un sol perfil d'acer a l'esmalt sintètic, amb dues capes d'imprimació antioxidant i dues d'acabat</x:t>
  </x:si>
  <x:si>
    <x:t>Pintat biga acer esmalt sint.,2imprim.antioxidant +acab.</x:t>
  </x:si>
  <x:si>
    <x:t>P89H-4V75</x:t>
  </x:si>
  <x:si>
    <x:t>Pintat de parament vertical exterior de ciment, amb pintura al silicat amb acabat llis, i pigments, amb una capa de fons d'imprimació neutralitzadora, una d'imprimació fixadora i dues d'acabat</x:t>
  </x:si>
  <x:si>
    <x:t>Pintat vert. ext. ciment,pintura silicat,llis,imprimació neutralitz.+fixadora+2acab.</x:t>
  </x:si>
  <x:si>
    <x:t>B8Z6-0P27</x:t>
  </x:si>
  <x:si>
    <x:t>Imprimació fixadora acrílica</x:t>
  </x:si>
  <x:si>
    <x:t>B8Z6-0P29</x:t>
  </x:si>
  <x:si>
    <x:t>Imprimació neutralitzadora acrílica</x:t>
  </x:si>
  <x:si>
    <x:t>B896-HYC4</x:t>
  </x:si>
  <x:si>
    <x:t>Pintura al silicat, per a exteriors</x:t>
  </x:si>
  <x:si>
    <x:t>P89H-4V7H</x:t>
  </x:si>
  <x:si>
    <x:t>Pintat de parament horitzontal exterior de ciment, amb pintura a la calç amb acabat llis, amb dues capes d'acabat</x:t>
  </x:si>
  <x:si>
    <x:t>Pintat horitz. ext. ciment,pintura calç,llis,2acab.</x:t>
  </x:si>
  <x:si>
    <x:t>B896-HYJB</x:t>
  </x:si>
  <x:si>
    <x:t>Pintura a la calç</x:t>
  </x:si>
  <x:si>
    <x:t>P89I-4V8R</x:t>
  </x:si>
  <x:si>
    <x:t>Pintat de parament horitzontal de guix, amb pintura plàstica amb acabat llis, amb una capa segelladora i dues d'acabat</x:t>
  </x:si>
  <x:si>
    <x:t>Pint.horitz.guix,pintura plàstica llis+segelladora+2acab.</x:t>
  </x:si>
  <x:si>
    <x:t>B8ZM-0P35</x:t>
  </x:si>
  <x:si>
    <x:t>Segelladora</x:t>
  </x:si>
  <x:si>
    <x:t>B896-HYAR</x:t>
  </x:si>
  <x:si>
    <x:t>Pintura plàstica, per a interiors</x:t>
  </x:si>
  <x:si>
    <x:t>P89I-4V8T</x:t>
  </x:si>
  <x:si>
    <x:t>Pintat de parament vertical de guix, amb pintura plàstica amb acabat llis, amb una capa segelladora i dues d'acabat</x:t>
  </x:si>
  <x:si>
    <x:t>Pint.vert.guix,pintura plàstica llis+segelladora+2acab.</x:t>
  </x:si>
  <x:si>
    <x:t>P89I-SA07</x:t>
  </x:si>
  <x:si>
    <x:t xml:space="preserve">Pintat de parament horitzontal interior de ciment per a acondicionament acústic (incloent tota la superfície de desenvolupament dels cassetons vistos i franja vertical interior des de l'alçada de 2,20m fins a sostre) amb una capa de pintura de fons a base de silicats armada amb fibres i càrregues de gran granulometria (àrids d'1mm) amb adició d'acrilats purs, fibres de vidre i carregues seleccionades en forma de granulometries equilibrades. Inclou acabat amb dues mans de pintura al sol-silicat de color a definir per la Direcció Facultativa.
Inclou tots els treballs, treballs previs, neteja i sanejament de superfície, materials i mitjans auxiliars necessaris per deixar el sostre (tota la superfície dels cassetons vistos) i la franja perimetral del parament vertical pintada. </x:t>
  </x:si>
  <x:si>
    <x:t>A07 - Pintat acondicionament acústic</x:t>
  </x:si>
  <x:si>
    <x:t>B896-HYO4</x:t>
  </x:si>
  <x:si>
    <x:t>Pintura al silicat, per a interiors</x:t>
  </x:si>
  <x:si>
    <x:t>B896-SA06</x:t>
  </x:si>
  <x:si>
    <x:t xml:space="preserve">Pintura de fons a base de silicats armada amb fibres i càrregues de gran granulometria (àrids d'1mm) amb adició d'acrilats purs, fibres de vidre i carregues seleccionades en forma de granulometries equilibrades. </x:t>
  </x:si>
  <x:si>
    <x:t>P89J-4UDT</x:t>
  </x:si>
  <x:si>
    <x:t>Pintat de parament vertical d'acer, amb esmalt sintètic, amb dues capes d'imprimació antioxidant de clorocautxú i dues d'acabat</x:t>
  </x:si>
  <x:si>
    <x:t>Pintat vert.acer, esmalt sint. 2capes imprimació antioxidant clorocau. +2acabat</x:t>
  </x:si>
  <x:si>
    <x:t>B8Z6-0P2E</x:t>
  </x:si>
  <x:si>
    <x:t>Imprimació antioxidant de clorocautxú</x:t>
  </x:si>
  <x:si>
    <x:t>P8J6-46ZZ</x:t>
  </x:si>
  <x:si>
    <x:t>Coronament de parets de 13 a 17.5 cm de gruix, amb peça especial de ceràmica amb dos cantells en escaire d'acabat fi, de color vermell, col·locada amb morter mixt 1:2:10 i rejuntat amb beurada CG1 (UNE-EN 13888)</x:t>
  </x:si>
  <x:si>
    <x:t>Coronament paret g=13 a 17.5cm+peça 2escaire,fina,col.vermell,col.mort.1:2:10+beuradaCG1</x:t>
  </x:si>
  <x:si>
    <x:t>B053-1VFA</x:t>
  </x:si>
  <x:si>
    <x:t>Material per a rejuntat de rajoles ceràmiques CG1 segons norma UNE-EN 13888, blanca</x:t>
  </x:si>
  <x:si>
    <x:t>B0FJ6-1018</x:t>
  </x:si>
  <x:si>
    <x:t>Peça especial de ceràmica natural color vermell, amb dos cantells en escaire, de 20x18 cm</x:t>
  </x:si>
  <x:si>
    <x:t>P8K8-BZ89</x:t>
  </x:si>
  <x:si>
    <x:t>Escopidor de 24,5 cm, amb trencaaigües, amb aïllament tèrmic integrat, col·locat amb morter mixt 1:0,5:4</x:t>
  </x:si>
  <x:si>
    <x:t>Escopidor ampl.=24,5cm,+trencaaigües,+aïllam.tèrm.,col.mort.mixt 1:0,5:4</x:t>
  </x:si>
  <x:si>
    <x:t>B8K6-2XOE</x:t>
  </x:si>
  <x:si>
    <x:t>Peça ceràmica per a escopidors, de 24,5 cm d'amplària, amb trencaaigües, amb aïllament tèrmic integrat</x:t>
  </x:si>
  <x:si>
    <x:t>P8N0-I83Z</x:t>
  </x:si>
  <x:si>
    <x:t>Remat de planxa d'acer plegada amb acabat galvanitzat, d'1 mm de gruix, 30 cm de desenvolupament, com a màxim, amb 4 plecs, per a peu de planxa, col·locat amb fixacions mecàniques</x:t>
  </x:si>
  <x:si>
    <x:t>Remat plan.acer pl. galv. g=1mm, desenv.&lt;30cm 4 plecs, p/peu planxa col.fix.mec</x:t>
  </x:si>
  <x:si>
    <x:t>B0CHK-2OFU</x:t>
  </x:si>
  <x:si>
    <x:t>Remat de planxa d'acer plegada amb acabat galvanitzat, d'1 mm de gruix, 30 cm de desenvolupament, com a màxim, amb 4 plecs, per a peu de planxa</x:t>
  </x:si>
  <x:si>
    <x:t>P93E-LVEV</x:t>
  </x:si>
  <x:si>
    <x:t>Llosa de 20 cm de gruix amb formigó per armar HA - 30 / F / 10 / XC4 + XS1 amb una quantitat de ciment de 300 kg/m3 i relació aigua ciment =&lt; 0.5</x:t>
  </x:si>
  <x:si>
    <x:t>Llosa,g=5cm,formigó per armar HA - 30 / F / 10 / XC4 + XS1 quant.ciment 300kg/m3, aigua/ciment =&lt; 0.</x:t>
  </x:si>
  <x:si>
    <x:t>B06F2-I15B</x:t>
  </x:si>
  <x:si>
    <x:t>Formigó per armar HA - 30 / F / 10 / XC4 + XS1 amb una quantitat de ciment de 300 kg/m3 i relació aigua ciment =&lt; 0.5</x:t>
  </x:si>
  <x:si>
    <x:t>B7C24-0KLD</x:t>
  </x:si>
  <x:si>
    <x:t>Planxa de poliestirè expandit (EPS) elastificat de 10 mm de gruix</x:t>
  </x:si>
  <x:si>
    <x:t>P93G-SA03</x:t>
  </x:si>
  <x:si>
    <x:t>Capa de morter per a suport de paviments, de 5 cm de gruix, amb morter M7.5, armada amb malla de fibre de vidre tipus Mallatex o equivalent</x:t>
  </x:si>
  <x:si>
    <x:t>Capa morter 5cm amb Mallatex o equivalent</x:t>
  </x:si>
  <x:si>
    <x:t>B07L-1PYB</x:t>
  </x:si>
  <x:si>
    <x:t>Morter per a ram de paleta, classe M 7.5 (7,5 N/mm2), en sacs, de designació (G) segons norma UNE-EN 998-2</x:t>
  </x:si>
  <x:si>
    <x:t>B9C1-H5IM</x:t>
  </x:si>
  <x:si>
    <x:t>Malla de fibra de vidre per a terratzo continu</x:t>
  </x:si>
  <x:si>
    <x:t>P93G-SA50</x:t>
  </x:si>
  <x:si>
    <x:t>Capa de regularització i recrescuda de morter M5 d' 1 cm de gruix</x:t>
  </x:si>
  <x:si>
    <x:t xml:space="preserve">Recrescuda supo.pavim.,g=1cm,mort. M5 </x:t>
  </x:si>
  <x:si>
    <x:t>P93I-SA61</x:t>
  </x:si>
  <x:si>
    <x:t>Recrescuda i anivellament del suport de paviment entre 10 i 30 mm de gruix, amb morter de sulfat de calci tipus CA-C20-F4 segons UNE-EN 13813, aplicada mitjançant bombeig</x:t>
  </x:si>
  <x:si>
    <x:t>Recrescuda i anivellament de suport base</x:t>
  </x:si>
  <x:si>
    <x:t>C172-003J</x:t>
  </x:si>
  <x:si>
    <x:t>Camió amb bomba de formigonar</x:t>
  </x:si>
  <x:si>
    <x:t>B07E-0GH9</x:t>
  </x:si>
  <x:si>
    <x:t>Pasta autoanivellant de sulfat de calci tipus CA amb classe C20 de resistència a compressió i classe F4 de resistència a flexió, segons UNE-EN 13813, subministrada a granel</x:t>
  </x:si>
  <x:si>
    <x:t>P966-SP03</x:t>
  </x:si>
  <x:si>
    <x:t xml:space="preserve">Remat de planxa d'acer plegada amb acabat galvanitzat, de 2 mm de gruix, de fins a 30 cm desenvolupament, com a màxim, amb 4 plecs, per límit de paviment de còdols de riera, col·locat amb fixacions mecàniques. </x:t>
  </x:si>
  <x:si>
    <x:t>Remat de planxa d'acer plegada amb acabat galvanitzat, de 2 mm de gruix, de fins a 30 cm desenvolupa</x:t>
  </x:si>
  <x:si>
    <x:t>B965-SP03</x:t>
  </x:si>
  <x:si>
    <x:t>Remat de planxa d'acer plegada amb acabat galvanitzat, de 2 mm de gruix, de fins a 30 cm desenvolupament, com a màxim, amb 4 plecs, per límit de paviment de còdols de riera</x:t>
  </x:si>
  <x:si>
    <x:t>P9BA-SP07</x:t>
  </x:si>
  <x:si>
    <x:t>Recol·locació de paviment de pedra sorrenca gris existent (aprofitada del desmuntatge previ i abassegada a l'obra), col·locada amb morter mixt 1:0,5:4 segons indicacions de la direcció facultativa. La partida inclou part proporcional de substitució de peces malmeses o d'aportació de noves si aíxi es requereix, de les mateixes característiques, tot complint la normativa per a paviments exteriors.</x:t>
  </x:si>
  <x:si>
    <x:t>P07 - Recol·locació paviment pedra existent amb morter</x:t>
  </x:si>
  <x:si>
    <x:t>P9D5-361T</x:t>
  </x:si>
  <x:si>
    <x:t>Paviment interior, de rajola de gres porcellànic premsat sense esmaltar antilliscant, de forma quadrada, amb peces de dimensions 60x60 cm, grup BIa (UNE-EN 14411), col·locades amb adhesiu per a rajola ceràmica C1 (UNE-EN 12004) i rejuntat amb beurada CG1 (UNE-EN 13888)</x:t>
  </x:si>
  <x:si>
    <x:t>Paviment int.rajola gres porcell.premsat polit antillis.,rectang/quadr. 1 a 5 peces/m2,preu sup.adhe</x:t>
  </x:si>
  <x:si>
    <x:t>B0FG2-0GO0</x:t>
  </x:si>
  <x:si>
    <x:t>Rajola de gres porcellànic premsat polit antilliscant de forma rectangular o quadrada, d'1 a 5 peces/m2, preu superior, grup BIa (UNE-EN 14411)</x:t>
  </x:si>
  <x:si>
    <x:t>B094-06TJ</x:t>
  </x:si>
  <x:si>
    <x:t>Adhesiu cimentós tipus C1 segons norma UNE-EN 12004</x:t>
  </x:si>
  <x:si>
    <x:t>B053-1VF8</x:t>
  </x:si>
  <x:si>
    <x:t>Material per a rejuntat de rajoles ceràmiques CG1 segons norma UNE-EN 13888, de color</x:t>
  </x:si>
  <x:si>
    <x:t>P9E1-M26W</x:t>
  </x:si>
  <x:si>
    <x:t>Paviment de panot per a vorera de color de 25x25x2,5 cm, classe 1a, preu superior, sobre suport de 3 cm de sorra, col·locat a l'estesa amb sorra-ciment de 200 kg/m3 de ciment pòrtland i beurada de color amb ciment blanc de ram de paleta</x:t>
  </x:si>
  <x:si>
    <x:t>Paviment panot vorera color,25x25x2,5cm,preu sup.,col.est.sorra-cim.200kg/m3,beurada color</x:t>
  </x:si>
  <x:si>
    <x:t>B9E2-0HOG</x:t>
  </x:si>
  <x:si>
    <x:t>Panot de color de 25x25x2,5 cm, classe 1a, preu superior</x:t>
  </x:si>
  <x:si>
    <x:t>B083-06UD</x:t>
  </x:si>
  <x:si>
    <x:t>Colorant en pols per a formigó</x:t>
  </x:si>
  <x:si>
    <x:t>B03L-05N5</x:t>
  </x:si>
  <x:si>
    <x:t>Sorra de pedrera de 0 a 3,5 mm</x:t>
  </x:si>
  <x:si>
    <x:t>P9J4-SP05</x:t>
  </x:si>
  <x:si>
    <x:t>Pelfut format per perfils d'alumini ensamblables de 25 a 35 mm d'amplària i 17 mm d'alçària, amb acabat antilliscant, instal·lat encastat al paviment. Inclou col·locació de perfils perimetrals d'alumini, i encastats als paviment. Inclou p/p. de mitjans auxiliars i resta de treballs i/o material auxiliars necessaris per a deixar el conjunt de la partida totalment enllestida.</x:t>
  </x:si>
  <x:si>
    <x:t>P05 - Pelfut tires d'alumini i tèxtil</x:t>
  </x:si>
  <x:si>
    <x:t>B9J3-28D9</x:t>
  </x:si>
  <x:si>
    <x:t>Pelfut format per perfils d'alumini ensamblables de 25 a 35 mm d'amplària i 17 mm d'alçària, amb acabat antilliscant, per a instal·lació encastat al paviment</x:t>
  </x:si>
  <x:si>
    <x:t>P9P7-SA09</x:t>
  </x:si>
  <x:si>
    <x:t>Revestiment de vinil heterogeni en lames de dimensions aproximades de 200x1220mm i gruix de 2,5 mm, antilliscant (Classe 1), imitació fusta de pi natural amb tractament de protecció PUR reinforced, col·locades encadellades amb adhesiu acrílic de dispersió aquosa i soldat en calent amb cordó cel·lular de diàmetre 4 mm, a capa de regularització i anivellament. Comportament antiestàtic, amb una resistència elèctrica transversal de &lt;=2kv (EN1815), comportament electrostàtic R&gt;10^9 Oms (EN1801), resistència al lliscament R9-R10 (DIN51130) i classe 1 (UNE ENV 12633), i comportament al foc Bfl-s1 (EN 13501-1). Exempt de Ftalatos (excepte contingut reciclat) per una millor qualitat de l'aire interior. Inclou formació de capa de millora amb pasta anivelladora tixotròpica i d'assecatge ultraràpid. 
Inclou part proporcional de trobades, detalls, remats, sòcols, cantoneres, tots els treballs, materials i mitjans auxiliars necessaris per deixar la partida totalment acabada.</x:t>
  </x:si>
  <x:si>
    <x:t>A09 - Vinil en lames textura fusta</x:t>
  </x:si>
  <x:si>
    <x:t>B9P6-0ISZ</x:t>
  </x:si>
  <x:si>
    <x:t>Cordó de PVC de 4 mm de diàmetre</x:t>
  </x:si>
  <x:si>
    <x:t>B9P9-SA09</x:t>
  </x:si>
  <x:si>
    <x:t xml:space="preserve">Revestiment de vinil heterogeni en lames de dimensions aproximades de 200x1220mm i gruix de 2,5 mm, antilliscant (Classe 1), imitació fusta de pi natural amb tractament de protecció PUR reinforced, col·locades encadellades amb adhesiu acrílic de dispersió aquosa i soldat en calent amb cordó cel·lular de diàmetre 4 mm, a capa de regularització i anivellament. Comportament antiestàtic, amb una resistència elèctrica transversal de &lt;=2kv (EN1815), comportament electrostàtic R&gt;10^9 Oms (EN1801), resistència al lliscament R9-R10 (DIN51130) i classe 1 (UNE ENV 12633), i comportament al foc Bfl-s1 (EN 13501-1). Exempt de Ftalatos (excepte contingut reciclat) per una millor qualitat de l'aire interior. Inclou formació de capa de millora amb pasta anivelladora tixotròpica i d'assecatge ultraràpid. </x:t>
  </x:si>
  <x:si>
    <x:t>P9P7-SA32</x:t>
  </x:si>
  <x:si>
    <x:t>Revestiment de parament vertical amb làmina de linòleum homogeni en rotlle, reforçada amb suport de malla de fibra de vidre de 2 mm de gruix i 2.400 g/m2 de massa superficial, col·locat amb adhesiu acrílic de dispersió aquosa i soldat en calent amb cordó cel·lular de diàmetre 4 mm, color blanc, comportament al foc Bs2-d0 segons CTE, exempt de Ftalatos (excepte contingut reciclat) per a una millor qualitat de l'aire interior. 
Inclou tots els treballs, materials i mitjans auxiliars per deixar la partida totalment acabada, tot segons documentació de projecte i indicacions de la direcció facultatuva.</x:t>
  </x:si>
  <x:si>
    <x:t>R04 - Revestiment de vinil en rotlle</x:t>
  </x:si>
  <x:si>
    <x:t>B9P9-1KQT</x:t>
  </x:si>
  <x:si>
    <x:t>Làmina de linòleum, classe 23-32-41 segons UNE-EN 548 i de 2mm de gruix</x:t>
  </x:si>
  <x:si>
    <x:t>P9P7-SP04</x:t>
  </x:si>
  <x:si>
    <x:t xml:space="preserve">Paviment de linòleum conductiu xF2 en rotlle de gruix de 2,5 mm, col·locat amb adhesiu acrílic de dispersió aquosa i soldat en calent amb cordó cel·lular de diàmetre 4 mm, a capa de regularització i anivellament, de color clar a definir per la Direcció Facultativa. Comportament antiestàtic, amb una resistència elèctrica transversal de &lt;=2kv (EN 1815), comportament electroestàtic R&gt;= 10^5 a R&lt;=10^11 Oms, reverberació del soroll classe C, &lt;= 85 dBA (NF S31-074), reducció del soroll d'impactes 19 dB segons UNE-EN ISO 10140, resistència al lliscament R9 (DIN 51130) i classe 1 (UNE ENV 12633), i comportament al foc Bfl-s1 (EN 13501-1). Exempt 100% de Ftalatos. Inclou p/p. de formació de capa de millora amb pasta anivelladora tixotròpica i d'assecatge ultraràpid, a deixar el conjunt de la partida totalment enllestida.
Inclou tots els treballs, materials i mitjans auxiliars necessaris per deixar la partida totalment acabada, tot segons documentació gràfica de projecte i indicacions de la direcció facultativa. </x:t>
  </x:si>
  <x:si>
    <x:t>P04 - Paviment linòleum conductiu XF2</x:t>
  </x:si>
  <x:si>
    <x:t>B9P9-1KQW</x:t>
  </x:si>
  <x:si>
    <x:t>Làmina de linòleum, classe 23-34-42 segons UNE-EN 548 i de 2,5mm de gruix</x:t>
  </x:si>
  <x:si>
    <x:t>P9P9-SP01</x:t>
  </x:si>
  <x:si>
    <x:t xml:space="preserve">Paviment de vinil heterogeni en lames de dimensions aproximades de 200x1220 mm i gruix de 2,6mm, antilliscant (classe 1), imitació fusta de pi natural amb tractament de protecció PUR reinforced. Col·locades encadellades amb adeshiu acrílic de dispersió aquosa i soldat en calent amb cordó cel·lular de diàmetre 4 mm a capa de regularització i anivellament. Paviment de comportament antiestàtic, amb una resistència elèctrica transversal de &lt;=2kv (EN1815), comportament electrostàtic R&gt;10^9 Oms (EN1801), reducció del soroll d'impactes 19 dB, segons UNE-EN ISO 10140, resistència al lliscament R9-R10 (DIN51130) i classe 1 (UNE ENV 12633), i comportament al foc Bfl-s1 (EN 13501-1). Exempt de Ftalatos (excepte contingut reciclat) per una millor qualitat de l'aire interior. Inclou formació de capa de millora amb pasta anivelladora tixotròpica i d'assecatge ultraràpid.
Inclou tots els treballs, materials i mitjans auxiliars necessaris per deixar la partida totalment acabada, tot segons documentació gràfica de projecte i indicacions de la direcció facultativa. </x:t>
  </x:si>
  <x:si>
    <x:t>P01 - Paviment de lames de vinil imitació fusta</x:t>
  </x:si>
  <x:si>
    <x:t>B9PA-0IPG</x:t>
  </x:si>
  <x:si>
    <x:t>Banda de PVC heterogeni de 180x1200 mm, classe 33-42 segons UNE-EN 649 i de 2,5 mm de gruix</x:t>
  </x:si>
  <x:si>
    <x:t>P9P9-SP03</x:t>
  </x:si>
  <x:si>
    <x:t>Paviment de vínil heterogeni en rotlle de gruix de 2,5mm, antilliscant (classe 1), imitació acabat formigó gris beige. Col·locat amb adeshiu acrílic de dispersió aquosa i soldat en calemt amb cordó cel·lular de diàmetre 4 mm, a capa de regularització i anivellament. Comportament antiestàtic, amb una resistència elèctrica transversal de &lt;=2kv (EN1815), comportament electrostàtic R&gt;10^9 Oms (EN1801), reducció del soroll d'impactes 19 dB, segons UNE-EN ISO 10140, resistència al lliscament R9 (DIN 51130) i classe 1 (UNE ENV 12633) per a zones humides, i classe 2 (si pendent &lt;6%) i classe 3 (si pendent &gt;6%) segons CTE-SUA, i comportament al foc Cfl-s1 (EN 13501-1). Exempt de Ftalatos (excepte contingut reciclat) per una millor qualitat de l'aire interior. Inclou p/p. de formació de capa de millora amb pasta anivelladora tixotròpica i d'assecatge ultraràpid. 
Inclou part proporcional de recrescuda i formació de sòcol de mitja canya del mateix acabat que el paviment en sales humides sobre el parament vertical a 15 cm d'alçada. Inclou remat en parament vertical, peça especial i tots els elements, materials i mitjans auxiliars necessaris per deixar la partida totalment acabada. Formació de mitja canya de morter no inclosa en aquesta partida.</x:t>
  </x:si>
  <x:si>
    <x:t>P03 - Paviment vinil en rotlle imitació formigó</x:t>
  </x:si>
  <x:si>
    <x:t>B9PA-0IOZ</x:t>
  </x:si>
  <x:si>
    <x:t>Làmina de PVC heterogeni en rotlle, classe 34-42 segons UNE-EN 649 i de 2,6 mm de gruix</x:t>
  </x:si>
  <x:si>
    <x:t>P9QA-ZE06</x:t>
  </x:si>
  <x:si>
    <x:t>E06 - Entramat de perfils tubulars 70.50.3 c/80 cm</x:t>
  </x:si>
  <x:si>
    <x:t>P9QA-ZE07</x:t>
  </x:si>
  <x:si>
    <x:t xml:space="preserve">E07 - Entramat de perfils tubulars 70.50.3 c/40 cm
Estructura auxiliar per rebre tancaments, conformada per:
-Muntants verticals de perfils tubulars de secció rectangular 70.50.3 cada 40 cm, amb una alçada total de 445 cm,  fixat mecànicament a forjat inferior i superior amb angulars L auxiliars i ... 
-Travat horitzontal conformat per 2 perfils tubulars de secció rectangular 70.50.3 col·locat a una alçada de 100 cm i 150 cm, des de el terra de l'escenari. La posició final d'aquests perfils es coordinarà amb la ubicació de la pantalla. 
Veure compartimentació i acabats interior verticals.
Inclou tots els treballs, materials i mitjans auxiliars necessaris per deixar la partida totalment acabada, tot segons documentació gràfica de projecte i indicacions de la direcció facultativa. </x:t>
  </x:si>
  <x:si>
    <x:t>E07 - Entramat de perfils tubulars 70.50.3 c/40 cm</x:t>
  </x:si>
  <x:si>
    <x:t>P9QA-ZE08</x:t>
  </x:si>
  <x:si>
    <x:t xml:space="preserve">E08 - Entramat de perfils tubulars 70.50.3 c/190 cm
Estructura auxiliar per rebre tancaments, conformada per:
-Muntants verticals de perfils tubulars de secció rectangular 70.50.3 cada 190 cm, amb una alçada total de 445 cm,  fixat mecànicament a forjat inferior, superior i o pilars existents, amb angulars L auxiliars i ... 
-Travat horitzontal conformat per 1 perfil tubulars de secció rectangular 70.50.3 col·locat a una alçada  de 270 cm des de el forjat inferior. Les traves horitzontals col·locades permetran rebre les fusteries. 
Inclou tots els treballs, materials i mitjans auxiliars necessaris per deixar la partida totalment acabada, tot segons documentació gràfica de projecte i indicacions de la direcció facultativa. </x:t>
  </x:si>
  <x:si>
    <x:t>E08 - Entramat de perfils tubulars 70.50.3 c/190 cm</x:t>
  </x:si>
  <x:si>
    <x:t>P9QA-ZE09</x:t>
  </x:si>
  <x:si>
    <x:t xml:space="preserve">E09 - Entramat de perfils tubulars 40.3 c/40 cm
Estructura auxiliar per rebre tancaments, conformada per:
-Muntants verticals de perfils tubulars de secció 40.3 cada 40 cm, amb una alçada total de 80 cm,  fixat mecànicament a forjat inferior amb angulars L auxiliars i ... 
-Travat horitzontal conformat per 1 perfil tubulars superior de secció 40.3. 
Inclou tots els treballs, materials i mitjans auxiliars necessaris per deixar la partida totalment acabada, tot segons documentació gràfica de projecte i indicacions de la direcció facultativa. </x:t>
  </x:si>
  <x:si>
    <x:t>E09 - Entramat de perfils tubulars 40.3 c/40 cm</x:t>
  </x:si>
  <x:si>
    <x:t>P9S0-5Z7T</x:t>
  </x:si>
  <x:si>
    <x:t>Entramat d'acer, de 30x30 mm de pas de malla, amb platines de 20x2 mm, en peces de 1000x500 mm amb bastiment de perfils laminats galvanitzats, col·locat</x:t>
  </x:si>
  <x:si>
    <x:t>Entram.acer pas malla=30x30mm,platines 20x2mm peces 1000x500mm,bastim.perf.galv.,col.</x:t>
  </x:si>
  <x:si>
    <x:t>B0B3-1K77</x:t>
  </x:si>
  <x:si>
    <x:t>Entramat d'acer, de 30x30 mm de pas de malla, amb platines de 20x2 mm, en peces de 1000x500 mm</x:t>
  </x:si>
  <x:si>
    <x:t>B44Z-0M1D</x:t>
  </x:si>
  <x:si>
    <x:t>Acer S275JR segons UNE-EN 10025-2, format per peça simple, en perfils laminats en calent sèrie L, LD, T, rodó, quadrat, rectangular i planxa, treballat al taller per a col·locar amb cargols i galvanitzat</x:t>
  </x:si>
  <x:si>
    <x:t>P9U8-SA55</x:t>
  </x:si>
  <x:si>
    <x:t xml:space="preserve">Sòcol especial de peça de mitja canya ceràmica de gres porcellànic premsat sense esmaltar, col·locat amb adhesiu per a rajola ceràmica C1 (UNE-EN 12004) i rejuntat amb beurada CG1 (UNE-EN 13888). </x:t>
  </x:si>
  <x:si>
    <x:t>Sòcol especial de peça de mitja canya ceràmica de gres porcellànic premsat sense esmaltar, col·locat</x:t>
  </x:si>
  <x:si>
    <x:t>B9U7-SA55</x:t>
  </x:si>
  <x:si>
    <x:t>Sòcol especial de peça de mitja canya ceràmica de gres porcellànic premsat sense esmaltar</x:t>
  </x:si>
  <x:si>
    <x:t>P9V6-SP08</x:t>
  </x:si>
  <x:si>
    <x:t>Paviment de peces de pedra de Sant Vicenç i peces especials per a esglaó (petja i contrapetja) i replans, acabat flamejat, col·locat a truc de maceta amb morter mixt 1:2:10, elaborat a l'obra. Inclou part proporcional, tall de peces i peces especials per deixar tota la superficies tant de paviment, com de graonat d'escala totalment acabats. Inclou la incorporació de franja de senyaluització visual i tàctil als esglaons.
Tot segons documentació gràfica i indicacions de la direcció facultativa.</x:t>
  </x:si>
  <x:si>
    <x:t>P08 - Esglaó pedra Sant Vicenç</x:t>
  </x:si>
  <x:si>
    <x:t>B0G2-H4OT</x:t>
  </x:si>
  <x:si>
    <x:t>Pedra calcària de sant Vicenç amb una cara buixardada preu alt de 20 mm de gruix amb forats per a fixacions i aresta viva a les quatre vores</x:t>
  </x:si>
  <x:si>
    <x:t>B9C0-0HKK</x:t>
  </x:si>
  <x:si>
    <x:t>Beurada de color</x:t>
  </x:si>
  <x:si>
    <x:t>B056-06J5</x:t>
  </x:si>
  <x:si>
    <x:t>Ciment ràpid CNR4 en sacs</x:t>
  </x:si>
  <x:si>
    <x:t>P9VF-SA56</x:t>
  </x:si>
  <x:si>
    <x:t xml:space="preserve">Formació d'esglaó  i plataformes elevades amb formigó d'ús no estructural alleugerit, de resistència a compressió 10 MPa i 1.100 kg/m³ de densitat, confeccionat en obra amb argila expandida i ciment gris, acabat amb capa de regularització de morter de ciment, industrial, M-5 de 2 cm d'espessor, arremolinada i neta.
Inclús banda de panell rígid de poliestirè expandit per a la preparació dels junts perimetrals de dilatació, encofrat de graonat, tots els elements, mitjans auxiliars i treballs necessaris per deixar la partida totalment acabada. </x:t>
  </x:si>
  <x:si>
    <x:t>Form.esglaó form.no estructural i argila expandida</x:t>
  </x:si>
  <x:si>
    <x:t>B030-05PI</x:t>
  </x:si>
  <x:si>
    <x:t>Argila expandida de granulometria 3 a 8 mm i densitat 750 kg/m3, en sacs</x:t>
  </x:si>
  <x:si>
    <x:t>B069-2A9N</x:t>
  </x:si>
  <x:si>
    <x:t>Formigó d'ús no estructural HNE-15/P/10 de resistència a compressió 15 N/mm2, consistència plàstica i grandària màxima del granulat 10 mm</x:t>
  </x:si>
  <x:si>
    <x:t>P9ZD-SA57</x:t>
  </x:si>
  <x:si>
    <x:t>Tapajunts per a trobada entre paviments, amb perfil d'alumini tipus T o L, col·locat prèviamanet al paviment. En el cas de trobades entre paviments que coincideixin amb portes l'acabat del perfil serà RAL igual a la fusteria i per la resta de casos, l'acabat serà anoditzat mate.
Inclou tots els treballs, materials i mitjans auxiliars necessaris per deixar la partida totalment acabada. Tots segons documentació gràfica de projecte i indicaicons de la direcció faculutativa.</x:t>
  </x:si>
  <x:si>
    <x:t xml:space="preserve">Tapajunts per a trobada entre paviments, amb perfil d'alumini tipus T o L, col·locat prèviamanet al </x:t>
  </x:si>
  <x:si>
    <x:t>B9Z2-SA57</x:t>
  </x:si>
  <x:si>
    <x:t xml:space="preserve">Perfil d'alumini per a junts entre paviments, per a col·locar prèviament a aquests, acabat RAL del mateix color a la fusteria o anoditzat mate segons el cas. </x:t>
  </x:si>
  <x:si>
    <x:t>PAF3-FA03</x:t>
  </x:si>
  <x:si>
    <x:t>Conjunt de balconera FA03 d'alumini lacat RAL color a definir per la direcció facultativa amb trencament de pont tèrmic, col·locada sobre bastiment de base, composta de vuit fulles inferiors oscilobatents de 130 x 175cm, 1 fulla inferior de 88 x 175cm, 8 fulles superiors batents horitzontals de 130 x 29cm, una fulla superior batent horitzontal de 88 x 29cm, amb un muntant intermig per a rebre paret divisòria, per a un buit d'obra aproximat de 11,55 x 2 m, situada uns 50cm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estors interiors.
Inclou tots els treballs, materials i mitjans auxiliars necessaris per deixar la partida totalment acabada, tot segons documentació gràfica de projecte i indicacions de la direcció facultativa.
NOTA: es comprovarà a obra les dimensions.</x:t>
  </x:si>
  <x:si>
    <x:t>Fusteria FA03</x:t>
  </x:si>
  <x:si>
    <x:t>B7JE-0GTI</x:t>
  </x:si>
  <x:si>
    <x:t>Massilla per a segellats, d'aplicació amb pistola, de base poliuretà monocomponent</x:t>
  </x:si>
  <x:si>
    <x:t>BAF1-FA03</x:t>
  </x:si>
  <x:si>
    <x:t>Conjunt de balconera FA03 d'alumini lacat RAL color a definir per la direcció facultativa amb trencament de pont tèrmic, col·locada sobre bastiment de base, composta de vuit fulles inferiors oscilobatents de 130 x 175cm, 1 fulla inferior de 88 x 175cm, 8 fulles superiors batents horitzontals de 130 x 29cm, una fulla superior batent horitzontal de 88 x 29cm, amb un muntant intermig per a rebre paret divisòria, per a un buit d'obra aproximat de 11,55 x 2 m, situada uns 50cm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estors interiors.</x:t>
  </x:si>
  <x:si>
    <x:t>PAF3-FA06</x:t>
  </x:si>
  <x:si>
    <x:t>Conjunt de balconera FA06 d'alumini lacat RAL color a definir per la direcció facultativa amb trencament de pont tèrmic, col·locada sobre bastiment de base, d'una fulla oscilobatent de 114 cm de pas lliure aproximadament, per a un buit d'obra aproximat de 130x180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</x:si>
  <x:si>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FA06</x:t>
  </x:si>
  <x:si>
    <x:t>BAF1-FA06</x:t>
  </x:si>
  <x:si>
    <x:t>Conjunt de balconera FA06 d'alumini lacat RAL color a definir per la direcció facultativa amb trencament de pont tèrmic, col·locada sobre bastiment de base, d'una fulla oscilobatent de 114 cm de pas lliure aproximadament, per a un buit d'obra aproximat de 130x180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x:t>
  </x:si>
  <x:si>
    <x:t>PAF3-FA07</x:t>
  </x:si>
  <x:si>
    <x:t>Conjunt de balconera FA07 d'alumini lacat RAL color a definir per la direcció facultativa amb trencament de pont tèrmic, col·locada sobre bastiment de base, amb dues fulles oscilobatents de 52 cm de pas lliure aproximadament i muntant intermig per a rebre paret divisòria, per a un buit d'obra aproximat de 130x180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</x:si>
  <x:si>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FA07</x:t>
  </x:si>
  <x:si>
    <x:t>BAF1-FA07</x:t>
  </x:si>
  <x:si>
    <x:t>Balconera FA07 d'alumini lacat RAL color a definir per la direcció facultativa amb trencament de pont tèrmic, col·locada sobre bastiment de base, amb dues fulles oscilobatents  de 52 cm de pas lliure aproximadament i muntant intermig per a rebre paret divisòria, per a un buit d'obra aproximat de 130x180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x:t>
  </x:si>
  <x:si>
    <x:t>PAF3-FA10</x:t>
  </x:si>
  <x:si>
    <x:t>Conjunt de balconera FA10 d'alumini lacat RAL color a definir per la direcció facultativa amb trencament de pont tèrmic, col·locada sobre bastiment de base, d'una fulla oscilobatent de 100 cm de pas lliure aproximadament, per a un buit d'obra aproximat de 111x175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</x:si>
  <x:si>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FA10</x:t>
  </x:si>
  <x:si>
    <x:t>BAF1-FA10</x:t>
  </x:si>
  <x:si>
    <x:t>Conjunt de balconera FA10 d'alumini lacat RAL color a definir per la direcció facultativa amb trencament de pont tèrmic, col·locada sobre bastiment de base, d'una fulla oscilobatent de 100 cm de pas lliure aproximadament, per a un buit d'obra aproximat de 111x175 cm,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x:t>
  </x:si>
  <x:si>
    <x:t>PAF6-FA05</x:t>
  </x:si>
  <x:si>
    <x:t>Conjunt de finestra FA05 d'alumini lacat RAL color a definir per la direcció facultativa amb trencament de pont tèrmic, col·locada sobre bastiment de base, composta per dues franges de fulles corredisses i perfil fix central per a rebre envà, compost de 3 fulles corredisses per una banda i conjunt de 6 fulles corredisses agrupades de dos en dos per l'altre, per a un buit d'obra de 11,55 x 0,70m (358x70cm i 787 x 70cm),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tiradors, pany de seguretat amb clau, premarc metàl·lic, inclosa subestructura de fixació a paraments, segellats, tapetes, embellidors, automatisme amb motor de pinyó i cremallera per a una fulla de finestra corredissa, alimentació de 230V de tensió, quadre de control i maniobra, cèl·lula fotoelèctrica de seguretat i receptor de radio, incloent p.p. de cremallera d'arrossegament, totalment connectada i en correcte funcionament, acabats varis, tots els materials elements, treballs i mitjans auxiliars necessaris per deixar el conjunt de fusteria totalment acabada, llesta per rebre l'envidrament i totalment instal·lada. Inclou el motor i el mecanisme d'automatització per a cada una de les fulles corredisses motoritzades, totalment connectat i en correcte funcionament. 
Inclou tots els treballs, materials i mitjans auxiliars necessaris per deixar la partida totalment acabada, tot segons documentació gràfica de projecte i indicacions de la direcció facultativa.
NOTA: es comprovarà a obra les dimensions.</x:t>
  </x:si>
  <x:si>
    <x:t>Fusteria FA05</x:t>
  </x:si>
  <x:si>
    <x:t>BAW2-FA05</x:t>
  </x:si>
  <x:si>
    <x:t>Automatisme amb motor de pinyó i cremallera per a una fulla de finestra corredissa, alimentació de 230V de tensió, quadre de control i maniobra, cèl·lula fotoelèctrica de seguretat i receptor de radio, incloent p.p. de cremallera d'arrossegament. Totalment connectada i en correcta funcionament.</x:t>
  </x:si>
  <x:si>
    <x:t>BAF3-FA05</x:t>
  </x:si>
  <x:si>
    <x:t xml:space="preserve">Conjunt de balconera FA05 d'alumini lacat RAL color a definir per la direcció facultativa amb trencament de pont tèrmic, col·locada sobre bastiment de base, composta per part amb tres fulles corredisses per una banda, perfil ceg central per a rebre envà, i conjunt de 6 fulles corredisses agrupades de dos en dos, per a un buit d'obra de 11,55x0,70m (358x70cm i 787x70cm),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tiradors,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x:t>
  </x:si>
  <x:si>
    <x:t>PAFA-FA03</x:t>
  </x:si>
  <x:si>
    <x:t>FA03 - Fusteria pou de llum
Subministrament i col·locació de fusteria d'alumini lacat RAL color a definir per la D.F. amb trencament de pont tèrmic, col·locada sobre bastiment de base, d'una fulla oscilobatent de 56 cm de pas lliure aproximadament, per a un buit d'obra aproximat de 66x250 cm, uns 10 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Vidres aïllants de lluna de baixa emissibitat de 4+4 mm de gruix amb butiral transparent de lluna reflectora de control solar, classe 1 (B) segons UNE-EN 12600, col·locat sobre perfils conformats de neoprè. Tramitància tèrmica del vidre U &lt;  1,3 W/m2k.
Inclou tots els treballs, materials i mitjans auxiliars necessaris per deixar la partida totalment acabada, tot segons documentació gràfica de projecte i indicacions de la direcció facultativa.
NOTA: es comprovarà a obra les dimensions.</x:t>
  </x:si>
  <x:si>
    <x:t>FA03 - Fusteria pou de llum</x:t>
  </x:si>
  <x:si>
    <x:t>PAFA-FA05</x:t>
  </x:si>
  <x:si>
    <x:t>FA05 - Fusteria exterior pou de llum
Subministrament i col·locació de lluernari rectangular fix de doble pell (per evitar condensacions) de metacrilat transparent amb una transició de la llum del 93%.
Inclou tots els treballs, materials i mitjans auxiliars necessaris per deixar la partida totalment acabada, tot segons documentació gràfica de projecte i indicacions de la direcció facultativa.
NOTA: es comprovarà a obra les dimensions.</x:t>
  </x:si>
  <x:si>
    <x:t>FA05 - Fusteria exterior pou de llum</x:t>
  </x:si>
  <x:si>
    <x:t>PAFA-FA08</x:t>
  </x:si>
  <x:si>
    <x:t>Fulla fixa FA08 d'alumini lacat RAL color a definir per la direcció facultativa, amb trencament de pont tèrmic, col·locada sobre bastiment de base, per a un buit d'obra aproximat de 105x180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ferramentes,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</x:si>
  <x:si>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FA08</x:t>
  </x:si>
  <x:si>
    <x:t>BAF6-FA08</x:t>
  </x:si>
  <x:si>
    <x:t>Fulla fixa FA08 d'alumini lacat RAL color a definir per la direcció facultativa, amb trencament de pont tèrmic, col·locada sobre bastiment de base, per a un buit d'obra aproximat de 105x180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ferramentes, premarc metàl·lic, inclosa subestructura de fixació a paraments, segellats, tapetes, embellidors, tots els materials elements, acabats, treballs i mitjans auxiliars necessaris per deixar la fusteria totalment acabada, llesta per rebre l'envidrament i totalment instal·lada.</x:t>
  </x:si>
  <x:si>
    <x:t>PAFA-FA09</x:t>
  </x:si>
  <x:si>
    <x:t>Conjunt de balconera FA09 d'alumini lacat RAL color a definir per la direcció facultativa, amb trencament de pont tèrmic, col·locada sobre bastiment de base, d'una fulla oscilobatent de 145 cm de pas lliure aproximadament, per a un buit d'obra de 154x175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i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</x:si>
  <x:si>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FA09</x:t>
  </x:si>
  <x:si>
    <x:t>BAF6-FA09</x:t>
  </x:si>
  <x:si>
    <x:t>Fusteria FA09 d'alumini lacat RAL color a definir per la direcció facultativa, amb trencament de pont tèrmic, col·locada sobre bastiment de base, d'una fulla oscilobatent de 145 cm de pas lliure aproximadament, per a un buit d'obra de 154x175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i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x:t>
  </x:si>
  <x:si>
    <x:t>PAFA-FA11</x:t>
  </x:si>
  <x:si>
    <x:t>Conjunt de balconera FA11 d'alumini lacat RAL color a definir per la direcció facultativa, amb trencament de pont tèrmic, col·locada sobre bastiment de base, d'una fulla oscilobatent per a un buit d'obra aproximat de 154x180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tots els treballs, materials i mitjans auxiliars necessaris per deixar la partida totalment acabada, tot segons documentació gràfica de projecte i indicacions de la direcció facultativa.
NOTA: es comprovarà a obra les dimensions.</x:t>
  </x:si>
  <x:si>
    <x:t>Fusteria FA11</x:t>
  </x:si>
  <x:si>
    <x:t>BAF6-FA11</x:t>
  </x:si>
  <x:si>
    <x:t>Balconera FA11 d'alumini lacat RAL color a definir per la direcció facultativa, amb trencament de pont tèrmic, col·locada sobre bastiment de base, d'una fulla oscilobatent per a un buit d'obra aproximat de 154x180 cm, col·locada uns 40cm per sobre del paviment acabat,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x:t>
  </x:si>
  <x:si>
    <x:t>PAQ0-FF01</x:t>
  </x:si>
  <x:si>
    <x:t>Subministrament i col·locació de porta d'armari interior compost de dues fulles batents de fusta lacada color a definir la Direcció Facultativa, de 35 mm de gruix, de cares llises i estructura interior de fusta, per a unes dimensions totals de 80x220cm de pas lliure, galzes i tapajunts de fusta lacada, ribet de goma, ferramentes, frontisses, cargols, panys i clau, manetes d'acer inoxidable (tant interior com exterior), marc i tapetes de fusta lacada color a definir.
Inclou bastiment, o subestructura per a la seva col·locació i muntatge. 
Inclou p/p. de mitjans auxiliars i resta de treballs i/o material auxiliars necessaris per a deixar el conjunt de la partida totalment enllestida. Fusta amb certificat de procedència d'explotació forestal sostenible tipus ´´FSC´´ o ´´PEFC´´. Tot segons escandall de fusteria i plànols de detall.</x:t>
  </x:si>
  <x:si>
    <x:t>FF01 - Porta de dues fulles batents d'armari de fusta</x:t>
  </x:si>
  <x:si>
    <x:t>BAQ0-FF01</x:t>
  </x:si>
  <x:si>
    <x:t xml:space="preserve">Fulla de porta batent FF01 de fusta lacada color a definir la Direcció Facultativa, de 35 mm de gruix, de 40 cm d'amplada i 220cm d'alçada, de cares llises i estructura interior de fusta. Inclou p.p. de galzes i tapajunts de fusta lacada, ribet de goma, ferramentes, frontisses, cargols, panys i clau, maneta d'acer inoxidable, marc i tapetes de fusta lacada color a definir.  </x:t>
  </x:si>
  <x:si>
    <x:t>BAS0-0ZEL</x:t>
  </x:si>
  <x:si>
    <x:t>Ferramenta per a porta d'armari de dues fulles batents, de preu superior</x:t>
  </x:si>
  <x:si>
    <x:t>PAQ0-FF02</x:t>
  </x:si>
  <x:si>
    <x:t>Subministrament i col·locació de porta de dues fulles batents, de fusta lacada, per a interior, batent, de 40 mm de gruix, amb una llum de pas de 80 cm d'amplària i 215 cm d'alçària i un buit d'obra de 180x220 cm, com a màxim, acabat lacat, color a escollir per la Direcció Facultativa, amb fulla de cares llises de tauler aglomerat hidròfug xapat, galzes i tapajunts de fusta lacada, ribet de goma. Inclou ferramentes, frontisses, cargols, pany de cop, d'acer inoxidable 1.4301 (AISI 304), amb placa petita, de preu mitjà. Porta amb prestacions acústiques segons indicacions de plànols i projecte executiu.
Inclou p/p. de mitjans auxiliars i resta de treballs i/o material auxiliars necessaris per a deixar el conjunt de la partida totalment enllestida. Fusta amb certificat de procedència d'explotació forestal sostenible tipus ´´FSC´´ o ´´PEFC´´. Tot segons escandall de fusteria i plànols de detall.</x:t>
  </x:si>
  <x:si>
    <x:t>FF02 - Porta de fusta 80x215 cm</x:t>
  </x:si>
  <x:si>
    <x:t>BAQ3-FF02</x:t>
  </x:si>
  <x:si>
    <x:t>Porta FF02 d'una fulla batent, de fusta lacada, per a interior, batent, de 40 mm de gruix, amb una llum de pas de 80 cm d'amplària i 215 cm d'alçària i un buit d'obra de 90x220cm, com a màxim, acabat lacat, color a escollir per la Direcció Facultativa, amb fulla de cares llises de tauler aglomerat hidròfug xapat, galzes i tapajunts de fusta lacada, ribet de goma. Inclou ferramentes, frontisses, cargols, pany de cop, d'acer inoxidable 1.4301 (AISI 304), amb placa petita, de preu mitjà. Porta amb prestacions acústiques segons indicacions de plànols i projecte executiu.</x:t>
  </x:si>
  <x:si>
    <x:t>BAZ4-2Q07</x:t>
  </x:si>
  <x:si>
    <x:t>Joc de manetes, acer inoxidable 1.4401 (AISI 316), amb placa gran, de preu econòmic</x:t>
  </x:si>
  <x:si>
    <x:t>BAS0-0ZFB</x:t>
  </x:si>
  <x:si>
    <x:t>Ferramenta per a porta d'interior d'una fulla batent, de preu mitjà</x:t>
  </x:si>
  <x:si>
    <x:t>PAQ9-SA84</x:t>
  </x:si>
  <x:si>
    <x:t>Registre en parament vertical de fulla fixa desmuntable per a registre interior, de 80 x 80 cm , de fusta, col·locat amb fixacions mecàniques amb tauler de fibres de fusta i resines sintètiques fabricat per procés sec MDF.H, de 12 mm de gruix i &gt; 650 kg/m3 de densitat, per a ambient humit segons UNE-EN 622-5, acabat revestit com el conjunt de parament vertical on es col·loca, treballat al taller, inclou, bastiment perimetral, remats, tots els materials, treballs i mitjans auxiliars necessaris per deixar la partida totalment acabada.</x:t>
  </x:si>
  <x:si>
    <x:t xml:space="preserve">Registre en parament vertical de fulla fixa desmuntable per a registre interior, de 80 x 80 cm , de </x:t>
  </x:si>
  <x:si>
    <x:t>B0CU5-SA84</x:t>
  </x:si>
  <x:si>
    <x:t>Fulla fixa desmuntable per a registre interior, de 80 x 80 cm, de fusta, col·locat amb fixacions mecàniques amb tauler de fibres de fusta i resines sintètiques fabricat per procés sec MDF.H, de 12 mm de gruix i &gt; 650 kg/m3 de densitat, per a ambient humit segons UNE-EN 622-5, acabat revestit com el conjunt de parament vertical on es col·loca, treballat al taller.</x:t>
  </x:si>
  <x:si>
    <x:t>B0AQ-07GQ</x:t>
  </x:si>
  <x:si>
    <x:t>Visos per a fusta o tacs de PVC</x:t>
  </x:si>
  <x:si>
    <x:t>PAQ9-SA85</x:t>
  </x:si>
  <x:si>
    <x:t>Registre en parament vertical de fulla fixa desmuntable plafonat amb mirall per a qeudar totalment integrat amb la resta de parament, de 80 x 197 cm , de fusta, col·locat amb fixacions mecàniques amb tauler de fibres de fusta i resines sintètiques fabricat per procés sec MDF.H, de 12 mm de gruix i &gt; 650 kg/m3 de densitat, per a ambient humit segons UNE-EN 622-5, acabat revestit com el conjunt de parament vertical on es col·loca (mirall en aquest cas), treballat al taller, inclou, bastiment perimetral, remats, tots els materials, treballs i mitjans auxiliars necessaris per deixar la partida totalment acabada.</x:t>
  </x:si>
  <x:si>
    <x:t>Registre en parament vertical de fulla fixa desmuntable plafonat amb mirall per a qeudar totalment i</x:t>
  </x:si>
  <x:si>
    <x:t>B0CU5-SA85</x:t>
  </x:si>
  <x:si>
    <x:t>Fulla fixa desmuntable per a registre interior, de 80 x 197 cm, de fusta, preparada per a rebre revestiment de mirall, col·locat amb fixacions mecàniques amb tauler de fibres de fusta i resines sintètiques fabricat per procés sec MDF.H, de 12 mm de gruix i &gt; 650 kg/m3 de densitat, per a ambient humit segons UNE-EN 622-5, acabat revestit com el conjunt de parament vertical on es col·loca, treballat al taller.</x:t>
  </x:si>
  <x:si>
    <x:t>PAS2-FM01</x:t>
  </x:si>
  <x:si>
    <x:t>Subministrament i col·locació de porta tallafocs metàl·lica FM01, EI2 60-C5 homologada, d'una fulla batent, per a un forat d'obra aproximat 90x220 cm, per a un pas lliure de 80 cm, acabat lacat color a definir per la direcció facultativa, i revestida amb lames d'alumini extruit anoditzat color gris com la resta de gelosia del conjunt de façana.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així com a bastiment o subestructura de suport per a la seva col·locació per quedar totalment enrasada amb el conjunt de fulla fixa de gelosia (no inclosa en aquesta partida). 
Inclou p/p. de mitjans auxiliars i resta de treballs i/o material auxiliars necessaris per a deixar el conjunt de la partida totalment enllestida. Inclou senyalètica. Tot segons escandall de fusteria i plànols de detall.</x:t>
  </x:si>
  <x:si>
    <x:t>FM01 - Fusteria Metàl·lica EI2 60-C5 amb lames</x:t>
  </x:si>
  <x:si>
    <x:t>BAS1-FM01</x:t>
  </x:si>
  <x:si>
    <x:t>Porta tallafocs metàl·lica FM01, EI2 60-C5 homologada, d'una fulla batent, per a un forat d'obra aproximat 90x220 cm, per a un pas lliure de 80 cm, acabat lacat color a definir per la direcció facultativa, i revestida amb lames d'alumini extruit anoditzat color gris com la resta de gelosia del conjunt de façana.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x:t>
  </x:si>
  <x:si>
    <x:t>BAV6-F01B</x:t>
  </x:si>
  <x:si>
    <x:t xml:space="preserve">Gelosia fixa de lames amb diferents orientacions, d'alumini extruït anoditzat color gris, de 190 mm d'amplada, acabat lacat, col·locades amb subestructura de bastiment de perfils d'alumini, eixos de pivotació, elements per a fixació de les lamel·les realitzats amb xapa d'alumini d'entre 3 i 6 mm de gruix i marc ancorada a l'obra amb tacs i cargols d'acer. Inclou tots els ancoratges, ferramenta, mecanismes,  tots elements i materials per deixar la partida totalment muntada. </x:t>
  </x:si>
  <x:si>
    <x:t>PAS2-FM02</x:t>
  </x:si>
  <x:si>
    <x:t>Subministrament i col·locació de porta tallafocs metàl·lica, EI2 45-C5, de dues fulles batents, de dimensions de la fusteria de 45+45x220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així com a bastiment o subestructura de suport per a la seva col·locació. Inclou senyalètica.
Inclou p/p. de mitjans auxiliars i resta de treballs i/o material auxiliars necessaris per a deixar el conjunt de la partida totalment enllestida. Inclou senyalètica. Tot segons escandall de fusteria i plànols de detall.</x:t>
  </x:si>
  <x:si>
    <x:t>FM02 - Fusteria Metàl·lica EI2 45-C5</x:t>
  </x:si>
  <x:si>
    <x:t>BAS1-FM02</x:t>
  </x:si>
  <x:si>
    <x:t xml:space="preserve">Porta tallafocs metàl·lica, EI2 45-C5, de dues fulles batents, de dimensions de la fusteria de 45+45x220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x:t>
  </x:si>
  <x:si>
    <x:t>PAS2-FM03</x:t>
  </x:si>
  <x:si>
    <x:t>Subministrament i col·locació de porta tallafocs metàl·lica, EI2 60-C5, d'una fulla batent, de dimensions de la fusteria de 80x215 cm de pas lliure, i forat d'obra de 90x220cm, acabat lacat color a definir per la direcció facultativa, col·locada. Inclou juntes intumescents perimetrals, junts i escaires EPDM, ferratges, segellat i reblert de junts amb silicona i/o escuma de poliuretà, cargols, topalls, ferramentes, mecanisme antipànic i molla per autotancament. Inclou marc, tapetes i frontisses metàl·liques acabat lacat color a definir, maneta i pany amb clau mestre, d'acer inoxidable (AISI316), així com a bastiment o subestructura de suport per a la seva col·locació. Inclou part proporcional de connexió i instal·lació d'elements necessaris per a conectar la porta a l'alarma de seguretat i inclosa la senyalètica (segons indicacions de la Direcció Facultativa i documentació gràfica de projecte).
Inclou p/p. de mitjans auxiliars i resta de treballs i/o material auxiliars necessaris per a deixar el conjunt de la partida totalment enllestida. Inclou senyalètica. Tot segons escandall de fusteria i plànols de detall.</x:t>
  </x:si>
  <x:si>
    <x:t>FM03 - Fusteria metàl·lica EI2 60-C5, 90x220cm, conectada alarma</x:t>
  </x:si>
  <x:si>
    <x:t>BAZ6-2P4T</x:t>
  </x:si>
  <x:si>
    <x:t>Mecanisme antipànic per a porta d'evacuació d'1 fulla, amb sistema d'accionament basculant, amb 1 punt de tancament, per a mecanisme vist, homologat segons UNE-EN 1125</x:t>
  </x:si>
  <x:si>
    <x:t>BAS1-FM03</x:t>
  </x:si>
  <x:si>
    <x:t>Subministrament i col·locació de porta tallafocs metàl·lica, EI2 60-C5, d'una fulla batent, de dimensions de la fusteria de 80x215 cm de pas lliure, i forat d'obra de 90x220cm,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així com a bastiment o subestructura de suport per a la seva col·locació. Inclou connexió a sistema alarma.</x:t>
  </x:si>
  <x:si>
    <x:t>PAS2-FM05</x:t>
  </x:si>
  <x:si>
    <x:t>Subministrament i col·locació de porta tallafocs metàl·lica, EI2 60-C5, d'una fulla batent, de dimensions de la fusteria de 80x205 cm lliure de pas i un forat d'obra de 90x210cm,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tapajunts de fusta lacada color a definir per la direcció facultativa i frontisses metàl·liques acabat lacat color a definir, maneta i pany amb clau mestre, d'acer inoxidable (AISI316), així com el bastiment o subestructura de suport per a la seva col·locació. 
Inclou p/p. de mitjans auxiliars i resta de treballs i/o material auxiliars necessaris per a deixar el conjunt de la partida totalment enllestida. Inclou senyalètica. Tot segons escandall de fusteria i plànols de detall.</x:t>
  </x:si>
  <x:si>
    <x:t>FM05 - Fusteria metàl·lica EI2 60-C5, 1bat.,80x220cm,preu sup.,col.</x:t>
  </x:si>
  <x:si>
    <x:t>BAS1-0I4S</x:t>
  </x:si>
  <x:si>
    <x:t>Porta tallafocs metàl·lica, EI2-C 60 una fulla batent per a una llum de 80x210 cm, preu superior</x:t>
  </x:si>
  <x:si>
    <x:t>PAS2-FM06</x:t>
  </x:si>
  <x:si>
    <x:t>Subministrament i col·locació de porta tallafocs metàl·lica, EI2 60-C5, d'una fulla batent, de dimensions de la fusteria de 120x210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tapajunts de fusta lacada color a definir per la direcció facultativa i frontisses metàl·liques acabat lacat color a definir, maneta i pany amb clau mestre, d'acer inoxidable (AISI316), així com el bastiment o subestructura de suport per a la seva col·locació. Conjunt de porta homologda i amb certificació d'aïllament acústic garantit a 45 dBA.
Inclou p/p. de mitjans auxiliars i resta de treballs i/o material auxiliars necessaris per a deixar el conjunt de la partida totalment enllestida. Inclou senyalètica. Tot segons escandall de fusteria i plànols de detall.</x:t>
  </x:si>
  <x:si>
    <x:t>FM06 - Fusteria metàl·lica EI2 60-C5, 120x210 cm. Aïllament acústic 45 dBA</x:t>
  </x:si>
  <x:si>
    <x:t>BAS1-FM06</x:t>
  </x:si>
  <x:si>
    <x:t>Subministrament i col·locació de porta tallafocs metàl·lica, EI2 60-C5, d'una fulla batent, de dimensions de la fusteria de 120x210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tapajunts de fusta lacada color a definir per la direcció facultativa i frontisses metàl·liques acabat lacat color a definir, maneta i pany amb clau mestre, d'acer inoxidable (AISI316), així com el bastiment o subestructura de suport per a la seva col·locació.  Conjunt de porta homologda i amb certificació d'aïllament acústic garantit a 45 dBA.</x:t>
  </x:si>
  <x:si>
    <x:t>PAS2-FM07</x:t>
  </x:si>
  <x:si>
    <x:t>Subministrament i col·locació de porta tallafocs metàl·lica FM07 amb aïllament acústic 45 dBA, EI2 60-C5 homologada, d'una fulla batent, per a un forat d'obra aproximat 100x237 cm aproximat, per a un pas lliure de 90 cm, acabat lacat color a definir per la direcció facultativa, i totalment integrada en el nou conjunt de tancament i silenciador de la façana de coberta, amb prestacions acústiques prescrites a projecte i totalment homologada. Inclou juntes intumescents perimetrals, junts i escaires EPDM, ferratges, segellat i reblert de junts amb silicona i/o escuma de poliuretà, cargols, topalls, ferramentes, mecanisme d'autotancament i d'antipànic. Inclou marc, tapetes i frontisses metàl·liques acabat lacat color a definir, maneta i pany amb clau mestre, d'acer inoxidable (AISI316), així com a bastiment o subestructura de suport per a la seva col·locació per quedar totalment enrasada amb el conjunt del silenciador (no inclòs a aquesta partida). La porta ha de garantir un aïllament acústic 45dBA.
Inclou p/p. de mitjans auxiliars i resta de treballs i/o material auxiliars necessaris per a deixar el conjunt de la partida totalment enllestida. Inclou senyalètica. Tot segons escandall de fusteria i plànols de detall.</x:t>
  </x:si>
  <x:si>
    <x:t>FM07 - Fusteria Metàl·lica EI 60-C5</x:t>
  </x:si>
  <x:si>
    <x:t>BAS1-FM07</x:t>
  </x:si>
  <x:si>
    <x:t>Subministrament i col·locació de porta tallafocs metàl·lica FM07 amb aïllament acústic 45 dBA, EI2 60-C5 homologada, d'una fulla batent, per a un forat d'obra aproximat 100x237 cm aproximat, per a un pas lliure de 90 cm, acabat lacat color a definir per la direcció facultativa, i totalment integrada en el nou conjunt de tancament i silenciador de la façana de coberta, amb prestacions acústiques prescrites a projecte i totalment homologada. Inclou juntes intumescents perimetrals, junts i escaires EPDM, ferratges, segellat i reblert de junts amb silicona i/o escuma de poliuretà, cargols, topalls, ferramentes, mecanisme d'autotancament i d'antipànic. Inclou marc, tapetes i frontisses metàl·liques acabat lacat color a definir, maneta i pany amb clau mestre, d'acer inoxidable (AISI316), així com a bastiment o subestructura de suport per a la seva col·locació per quedar totalment enrasada amb el conjunt del silenciador (no inclòs a aquesta partida). La porta ha de garantir un aïllament acústic 45dBA.</x:t>
  </x:si>
  <x:si>
    <x:t>PAV3-F01B</x:t>
  </x:si>
  <x:si>
    <x:t>Conjunt de gelosia FA01b amb una fulla fixe i una fulla corredissa, de 373 x 220cm i 186 x 220 cm respecticamentde lames amb diferents orientacions, d'alumini extruït anoditzat color RAL a definir per la Direcció facultativa, de 190 mm d'amplada, acabat lacat, col·locades amb subestructura de bastiment de perfils d'alumini, eixos de pivotació, elements per a fixació de les lamel·les realitzats amb xapa d'alumini d'entre 3 i 6 mm de gruix i marc ancorada a l'obra amb tacs i cargols d'acer. Inclou tots els ancoratges, ferramenta, mecanismes, clau i pany de seguretat, guia per la fulla corredissa, element penjat i guia a paviment, tots elements i materials per deixar la partida totalment muntada. 
Inclou tots els treballs, materials i mitjans auxiliars necessaris per deixar la partida totalment acabada, tot segons documentació gràfica de projecte i indicacions de la direcció facultativa.
NOTA: es comprovarà a obra les dimensions.</x:t>
  </x:si>
  <x:si>
    <x:t>Gelosia FA01b</x:t>
  </x:si>
  <x:si>
    <x:t>BAV6-C01B</x:t>
  </x:si>
  <x:si>
    <x:t xml:space="preserve">Gelosia corredissa de lames amb diferents orientacions, d'alumini extruït anoditzat color gris, de 190 mm d'amplada, acabat lacat, col·locades amb subestructura de bastiment de perfils d'alumini, eixos de pivotació, elements per a fixació de les lamel·les realitzats amb xapa d'alumini d'entre 3 i 6 mm de gruix i marc ancorada a l'obra amb tacs i cargols d'acer. Inclou tots els ancoratges, ferramenta, guia per a corredissa, tant element penjat com de paviment, mecanismes, pany i clau de seguretat, tots elements i materials per deixar la partida totalment muntada. </x:t>
  </x:si>
  <x:si>
    <x:t>PAV3-F02B</x:t>
  </x:si>
  <x:si>
    <x:t>Gelosia fixa de lames FA02b amb diferents orientacions fixes, de 233 x 220 cm de dimensions, d'alumini extruït anoditzat color RAL a definir per la Direcció facultativa, de 190 mm d'amplada, acabat lacat, col·locades amb subestructura de bastiment de perfils d'alumini, eixos de pivotació, elements per a fixació de les lamel·les realitzats amb xapa d'alumini d'entre 3 i 6 mm de gruix i marc ancorada a l'obra amb tacs i cargols d'acer. Inclou tots els ancoratges, ferramenta, mecanismes i tots els elements i materials per deixar la partida totalment muntada, enrasada i llesta per a rebre porta FM01 (no inclosa en aquesta partida). 
Inclou tots els treballs, materials i mitjans auxiliars necessaris per deixar la partida totalment acabada, tot segons documentació gràfica de projecte i indicacions de la direcció facultativa.
NOTA: es comprovarà a obra les dimensions.</x:t>
  </x:si>
  <x:si>
    <x:t>Gelosia FA02b</x:t>
  </x:si>
  <x:si>
    <x:t>PB11-SA55</x:t>
  </x:si>
  <x:si>
    <x:t>Barana d'alçada variable (des de 10 a 90cm d'alçada) per garantir 100cm des de cota de paviment acabat, d'acer inoxidable formada per un travesser superior i un altre d'inferior de secció 40x40 mm, muntants cada 95 cm (circular de 20 mm) i brèndoles d'acer inoxidable de perfil cirucular de 10 mm amb un forat de pas inferior a 10 cm, soldada i fixada a bastiments de subestructura dels ampits de pous de llum (no inclosa en aquesta partida). 
Inclou tots els treballs, materials, elements auxiliars i mitjans auxiliars necessaris per deixar la partida totalment acabada, segons documentació gràfica i indicacions de la direcció facultativa.</x:t>
  </x:si>
  <x:si>
    <x:t>FA13 - Barana pous de llum</x:t>
  </x:si>
  <x:si>
    <x:t>BB11-SA55</x:t>
  </x:si>
  <x:si>
    <x:t>Barana d'alçada variable (des de 10 cm a 90 cm d'alçada) per garantir 100cm des de paviment acabat, d'acer inoxidable formada per un travesser superior i inferior de secció 40x40 mm, muntatns cada 95 cm (circular de 20 mm) i brèndoles d'acer inoxidable de perfil cirucular de 10 mm amb un forat de pas inferior a 10 cm.</x:t>
  </x:si>
  <x:si>
    <x:t>PB11-SF14</x:t>
  </x:si>
  <x:si>
    <x:t>Barana d'acer inoxidable formada per un travesser superior i un altre d'inferior de secció 40x40 mm, muntants cada 100 cm (circular de 20 mm) o canvis de direcció i brèndoles d'acer inoxidable de perfil cirucular de 10 mm amb un forat de pas inferior a 10 cm, fixada mecànicament a coberta. Barana que garanteix una alçada de protecció de 100cm, complint el CTE SUA i OME art. 75. Inclou tots els remats, fixacions, ancoratges, reforços de la impermeabilització de la coberta i tots els elements, materials, treballs i mitjans auxiliars per deixar la partida totalment acabada. 
Tot segons documentació gràfica i indicacions de la direcció facultativa.</x:t>
  </x:si>
  <x:si>
    <x:t>FA14 - Barana protecció d'acer inoxidable</x:t>
  </x:si>
  <x:si>
    <x:t>BB11-SF14</x:t>
  </x:si>
  <x:si>
    <x:t>Barana d'acer inoxidable formada per un travesser superior i un altre d'inferior de secció 40x40 mm, muntants cada 100 cm (circular de 20 mm) o canvis de direcció i brèndoles d'acer inoxidable de perfil cirucular de 10 mm amb un forat de pas inferior a 10 cm.</x:t>
  </x:si>
  <x:si>
    <x:t>PB30-AJEP</x:t>
  </x:si>
  <x:si>
    <x:t>Malla planxa acer galvanitzat expandit romboidal, de 0,5 mm de gruix, amb una àrea perforada de 60 a 70 %, diagonal llarga de 10 a 20 mm, diagonal curta de 5 a 10 mm i amplària del nervi d'1 a 1.5 mm, col·locada</x:t>
  </x:si>
  <x:si>
    <x:t xml:space="preserve">Malla planxa acer galv. exp.romboidal,g=0,5mm,àrea perf.=60 a 70%,diag.llarg=10 a 20mm,diag.curta=5 </x:t>
  </x:si>
  <x:si>
    <x:t>BB30-2DLE</x:t>
  </x:si>
  <x:si>
    <x:t>Malla planxa acer galvanitzat expandit romboidal, de 0,5 mm de gruix, amb una àrea perforada de 60 a 70 %, diagonal llarga de 10 a 20 mm, diagonal curta de 5 a 10 mm i amplària del nervi d'1 a 1.5 mm</x:t>
  </x:si>
  <x:si>
    <x:t>BB31-2IEG</x:t>
  </x:si>
  <x:si>
    <x:t>Part proporcional d'elements de fixació per a malles i teixits metàl·lics</x:t>
  </x:si>
  <x:si>
    <x:t>PB31-SA85</x:t>
  </x:si>
  <x:si>
    <x:t>Plafó de malla deploye amb xapa de 2 mm de gruix, galvanitzada, d'amplada i llargada variable, per deixar recolzada sobre paviment mitjançant bandes de cautxú. Inclou la adaptació de la xapa a les pendents existents de la base del pou de llum i la formació de morrió per a la instal·lació de bomba (no inclosa en aquesta partida). 
Inclou tots els treballs, materails i mitjans auxiliars necessaris per deixar acabada la partida.</x:t>
  </x:si>
  <x:si>
    <x:t>Plafó malla deploye pous de llum</x:t>
  </x:si>
  <x:si>
    <x:t>BB33-SA85</x:t>
  </x:si>
  <x:si>
    <x:t xml:space="preserve">Plafó de malla deploye amb xapa de 2 mm de gruix, galvanitzada, d'amplada i llargada variable, per deixar recolzada sobre paviment mitjançant bandes de cautxú. Inclou la adaptació de la xapa a les pendents existents de la base del pou de llum i la formació de morrió per a la instal·lació de bomba (no inclosa en aquesta partida). </x:t>
  </x:si>
  <x:si>
    <x:t>PB92-FIJ1</x:t>
  </x:si>
  <x:si>
    <x:t>Placa de senyalització interior de planxa d'acer llisa, amb caràcters alfanumèrics, de 20x13 cm, amb suport ortogonal al parament, fixada mecànicament</x:t>
  </x:si>
  <x:si>
    <x:t>Placa senyal.int.acer llisa,alfanum.,20x13cm,suport mural,fix.mec.</x:t>
  </x:si>
  <x:si>
    <x:t>BB91-0XR1</x:t>
  </x:si>
  <x:si>
    <x:t>Placa de senyalització interior de planxa d'acer llisa, amb caràcters alfanumèrics, de 20x13 cm amb suport ortogonal al parament per a fixar mecànicament</x:t>
  </x:si>
  <x:si>
    <x:t>PB92-FIJ8</x:t>
  </x:si>
  <x:si>
    <x:t>Placa de senyalització interior de planxa d'acer llisa, amb caràcters alfanumèrics, de 16x10 cm, fixada mecànicament al parament</x:t>
  </x:si>
  <x:si>
    <x:t>Placa senyal.int.acer llisa,alfanum.,16x10cm,,fix.mec.</x:t>
  </x:si>
  <x:si>
    <x:t>BB91-0XR2</x:t>
  </x:si>
  <x:si>
    <x:t>Placa de senyalització interior de planxa d'acer llisa, amb caràcters alfanumèrics, de 16x10 cm per a fixar mecànicament</x:t>
  </x:si>
  <x:si>
    <x:t>PC16-5NMI</x:t>
  </x:si>
  <x:si>
    <x:t>R10 - Mirall de lluna incolora
Mirall de lluna incolora de 5 mm de gruix, col·locat adherit sobre vinil en rotlle (R04).
Inclou tots els treballs, materials i mitjans auxiliars necessaris per deixar la partida totalment acabada. Tot segons documentació gràfica, indicacions del fabricant i de la direcció facultativa.</x:t>
  </x:si>
  <x:si>
    <x:t>R10 - Mirall de lluna incolora g=5mm,col.adherit tauler fusta</x:t>
  </x:si>
  <x:si>
    <x:t>A0F-0010</x:t>
  </x:si>
  <x:si>
    <x:t>Oficial 1a vidrier</x:t>
  </x:si>
  <x:si>
    <x:t>BC1K-0WNS</x:t>
  </x:si>
  <x:si>
    <x:t>Mirall de lluna incolora de gruix 5 mm</x:t>
  </x:si>
  <x:si>
    <x:t>B7JE-0GTJ</x:t>
  </x:si>
  <x:si>
    <x:t>Massilla per a segellats, d'aplicació amb pistola, de base poliuretà de polimerització ràpida monocomponent</x:t>
  </x:si>
  <x:si>
    <x:t>PC1C-SA20</x:t>
  </x:si>
  <x:si>
    <x:t xml:space="preserve">Vidre aïllant de lluna de baixa emissivitat de 4+4 mm de gruix amb butiral transparent classe 1 (B) 1 segons UNE-EN 12600, cambra d'aire de 16 mm d'argó i lluna de 4+4 mm de gruix amb butiral transparent de lluna reflectora de control solar, classe 1 (B) 1 segons UNE-EN 12600, col·locat amb perfils conformats de neoprè sobre alumini o PVC. Tramitancia tèrmica del vidre U&lt;= 1,3 W/m2K. </x:t>
  </x:si>
  <x:si>
    <x:t>Vidre aïllant, baixa emissivitat 4+4.but.transparent/16/4+4.but.transparent, col.perf.neop.</x:t>
  </x:si>
  <x:si>
    <x:t>BC11SA20</x:t>
  </x:si>
  <x:si>
    <x:t xml:space="preserve">Vidre aïllant de lluna de baixa emissivitat de 4+4 mm de gruix amb butiral transparent classe 1 (B) 1 segons UNE-EN 12600, cambra d'aire de 16 mm d'argó i lluna de 4+4 mm de gruix amb butiral transparent de lluna reflectora de control solar, classe 1 (B) 1 segons UNE-EN 12600
Tramitancia tèrmica del vidre U&lt;= 1,3 W/m2K. </x:t>
  </x:si>
  <x:si>
    <x:t>PC1D-9QOY</x:t>
  </x:si>
  <x:si>
    <x:t>Vidre aïllant de lluna incolora de 6+6 mm de gruix amb 1 butiral transparent classe 2 (B) 2 segons UNE-EN 12600, cambra d'aire de 12 mm i lluna de 6+6 mm de gruix amb 1 butiral transparent de lluna incolora, classe 2 (B) 2 segons UNE-EN 12600, col·locat amb perfils conformats de neoprè sobre alumini o PVC</x:t>
  </x:si>
  <x:si>
    <x:t>Vidre aïllant, incolora 6+6.1 but.transparent / 12 / 6+6.1 but.transparent, col.perf.neop.</x:t>
  </x:si>
  <x:si>
    <x:t>BC14-1MLX</x:t>
  </x:si>
  <x:si>
    <x:t>Vidre aïllant de lluna incolora de 6+6 mm de gruix amb 1 butiral transparent classe 2 (B) 2 segons UNE-EN 12600, cambra d'aire de 12 mm i lluna de 6+6 mm de gruix amb 1 butiral transparent de lluna incolora, classe 2 (B) 2 segons UNE-EN 12600</x:t>
  </x:si>
  <x:si>
    <x:t>PC1H-5D85</x:t>
  </x:si>
  <x:si>
    <x:t>Vidre laminar de seguretat 2 llunes, amb acabat de lluna incolora, de 6+6 mm de gruix, amb 1 butiral transparent, classe 2 (B) 2 segons UNE-EN 12600, col·locat amb perfils conformats de neoprè sobre alumini o PVC</x:t>
  </x:si>
  <x:si>
    <x:t>Vidre lam.seg. 2 llunes,6+6mm,1 butiral transparent, col.perf.neop.</x:t>
  </x:si>
  <x:si>
    <x:t>BC1A-0TNY</x:t>
  </x:si>
  <x:si>
    <x:t>Vidre laminar de seguretat 2 llunes, amb acabat de lluna incolora, de 6+6 mm de gruix, amb 1 butiral transparent, classe 2 (B) 2 segons UNE-EN 12600</x:t>
  </x:si>
  <x:si>
    <x:t>PD10-9ALE</x:t>
  </x:si>
  <x:si>
    <x:t>Aïllament acústic per a baixants fins a 110 mm de diàmetre, amb banda bicapa autoadhesiva de 3,9 mm de gruix, incloent la part proporcional de reforç de peces especials, amb grau de dificultat baix, col·locat adherit superficialment</x:t>
  </x:si>
  <x:si>
    <x:t>Aïlla.acúst.baixants,d.fins a 110mm,banda bicap.autoadh.,g=3,9mm,dificult.baix,col.adherit superf.</x:t>
  </x:si>
  <x:si>
    <x:t>B7C71-28D3</x:t>
  </x:si>
  <x:si>
    <x:t>Banda bicapa autoadhesiva de 13 cm d'amplària i 3,9 mm de gruix, formada per una membrana d'alta densitat recoberta amb polietilè reticulat i termosoldat, amb una reducció del nivell acústic de 5 dB</x:t>
  </x:si>
  <x:si>
    <x:t>B7C71-28D2</x:t>
  </x:si>
  <x:si>
    <x:t>Banda bicapa autoadhesiva de 7 cm d'amplària i 3,9 mm de gruix, formada per una membrana d'alta densitat recoberta amb polietilè reticulat i termosoldat, amb una reducció del nivell acústic de 5 dB</x:t>
  </x:si>
  <x:si>
    <x:t>BD11-0MDE</x:t>
  </x:si>
  <x:si>
    <x:t>Brida per a tub de PVC de diàmetre entre 75 i 110 mm</x:t>
  </x:si>
  <x:si>
    <x:t>B7C71-28D4</x:t>
  </x:si>
  <x:si>
    <x:t>Banda bicapa autoadhesiva de 40 cm d'amplària i 3,9 mm de gruix, formada per una membrana d'alta densitat recoberta amb polietilè reticulat i termosoldat, amb una reducció del nivell acústic de 12 dB</x:t>
  </x:si>
  <x:si>
    <x:t>PD19-0001</x:t>
  </x:si>
  <x:si>
    <x:t xml:space="preserve">Instal·lació de sanejament de dos nuclis de banys i un espai de neteja. </x:t>
  </x:si>
  <x:si>
    <x:t>Instal·lació de sanejament</x:t>
  </x:si>
  <x:si>
    <x:t>PD19-49LO</x:t>
  </x:si>
  <x:si>
    <x:t>Desguàs d'aparell sanitari amb tub de polipropilè de paret tricapa per a evacuació insonoritzada, segons norma UNE-EN 1451-1, de DN 110 mm, classe de reacció al foc B-s1, d0 segons norma UNE-EN 13501-1, junt elàstic, fins a baixant, caixa o clavegueró</x:t>
  </x:si>
  <x:si>
    <x:t>Desg.ap.sanitari tub polipropilè paret tricapa,evacua.insonoritz.,DN=110mm,junt elàstic</x:t>
  </x:si>
  <x:si>
    <x:t>BD16-1KA1</x:t>
  </x:si>
  <x:si>
    <x:t>Tub de polipropilè de paret tricapa per a evacuació insonoritzada, segons norma UNE-EN 1451-1, de DN 110 mm, classe de reacció al foc B-s1, d0 segons norma UNE-EN 13501-1, junt elàstic</x:t>
  </x:si>
  <x:si>
    <x:t>BDY2-1KCO</x:t>
  </x:si>
  <x:si>
    <x:t>Element de muntatge per a tub de polipropilè, D=110 mm</x:t>
  </x:si>
  <x:si>
    <x:t>BDW2-1KC9</x:t>
  </x:si>
  <x:si>
    <x:t>Accessori genèric per a tub de polipropilè, D=110 mm</x:t>
  </x:si>
  <x:si>
    <x:t>PD19-49LP</x:t>
  </x:si>
  <x:si>
    <x:t>Desguàs d'aparell sanitari amb tub de polipropilè de paret tricapa per a evacuació insonoritzada, segons norma UNE-EN 1451-1, de DN 50 mm, classe de reacció al foc B-s1, d0 segons norma UNE-EN 13501-1, junt elàstic, fins a baixant, caixa o clavegueró</x:t>
  </x:si>
  <x:si>
    <x:t>Desg.ap.sanitari tub polipropilè paret tricapa,evacua.insonoritz.,DN=50mm,junt elàstic</x:t>
  </x:si>
  <x:si>
    <x:t>BDY2-1KCL</x:t>
  </x:si>
  <x:si>
    <x:t>Element de muntatge per a tub de polipropilè, D=50 mm</x:t>
  </x:si>
  <x:si>
    <x:t>BD16-1KA2</x:t>
  </x:si>
  <x:si>
    <x:t>Tub de polipropilè de paret tricapa per a evacuació insonoritzada, segons norma UNE-EN 1451-1, de DN 50 mm, classe de reacció al foc B-s1, d0 segons norma UNE-EN 13501-1, junt elàstic</x:t>
  </x:si>
  <x:si>
    <x:t>BDW2-1KC6</x:t>
  </x:si>
  <x:si>
    <x:t>Accessori genèric per a tub de polipropilè, D=50 mm</x:t>
  </x:si>
  <x:si>
    <x:t>PD19-49LQ</x:t>
  </x:si>
  <x:si>
    <x:t>Desguàs d'aparell sanitari amb tub de polipropilè de paret tricapa per a evacuació insonoritzada, segons norma UNE-EN 1451-1, de DN 32 mm, classe de reacció al foc B-s1, d0 segons norma UNE-EN 13501-1, junt elàstic, fins a baixant, caixa o clavegueró</x:t>
  </x:si>
  <x:si>
    <x:t>Desg.ap.sanitari tub polipropilè paret tricapa,evacua.insonoritz.,DN=32mm,junt elàstic</x:t>
  </x:si>
  <x:si>
    <x:t>BD16-1KA3</x:t>
  </x:si>
  <x:si>
    <x:t>Tub de polipropilè de paret tricapa per a evacuació insonoritzada, segons norma UNE-EN 1451-1, de DN 32 mm, classe de reacció al foc B-s1, d0 segons norma UNE-EN 13501-1, junt elàstic</x:t>
  </x:si>
  <x:si>
    <x:t>BDY2-1KCP</x:t>
  </x:si>
  <x:si>
    <x:t>Element de muntatge per a tub de polipropilè, D=32 mm</x:t>
  </x:si>
  <x:si>
    <x:t>BDW2-1KCA</x:t>
  </x:si>
  <x:si>
    <x:t>Accessori genèric per a tub de polipropilè, D=32 mm</x:t>
  </x:si>
  <x:si>
    <x:t>PD19-49M2</x:t>
  </x:si>
  <x:si>
    <x:t>PD19-AR01</x:t>
  </x:si>
  <x:si>
    <x:t>Desguàs condensats climatització amb tub de polipropilè de paret tricapa per a evacuació insonoritzada, segons norma UNE-EN 1451-1, de DN 32 mm, classe de reacció al foc B-s1, d0 segons norma UNE-EN 13501-1, junt elàstic, fins a baixant, caixa o clavegueró
Inclou creació de sifó en els aparells de climatització</x:t>
  </x:si>
  <x:si>
    <x:t>Desg.condensats clima tub polipropilè paret tricapa,evacua.insonoritz.,DN=32mm,junt elàstic</x:t>
  </x:si>
  <x:si>
    <x:t>PD19-AR02</x:t>
  </x:si>
  <x:si>
    <x:t>Desguàs condensats climatització amb tub de polipropilè de paret tricapa per a evacuació insonoritzada, segons norma UNE-EN 1451-1, de DN 40 mm, classe de reacció al foc B-s1, d0 segons norma UNE-EN 13501-1, junt elàstic, fins a baixant, caixa o clavegueró
Inclou creació de sifó en els aparells de clima.</x:t>
  </x:si>
  <x:si>
    <x:t>Desg. condensats clima tub polipropilè paret tricapa,evacua.insonoritz.,DN=40mm,junt elàstic</x:t>
  </x:si>
  <x:si>
    <x:t>BDW2-1KC5</x:t>
  </x:si>
  <x:si>
    <x:t>Accessori genèric per a tub de polipropilè, D=40 mm</x:t>
  </x:si>
  <x:si>
    <x:t>BD16-1K9X</x:t>
  </x:si>
  <x:si>
    <x:t>Tub de polipropilè de paret tricapa per a evacuació insonoritzada, segons norma UNE-EN 1451-1, de DN 40 mm, classe de reacció al foc B-s1, d0 segons norma UNE-EN 13501-1, junt elàstic</x:t>
  </x:si>
  <x:si>
    <x:t>BDY2-1KCK</x:t>
  </x:si>
  <x:si>
    <x:t>Element de muntatge per a tub de polipropilè, D=40 mm</x:t>
  </x:si>
  <x:si>
    <x:t>PD19-HDL0</x:t>
  </x:si>
  <x:si>
    <x:t>Desg.ap.sanitari tub polipropilè reciclat paret tricapa,evacua.insonoritz.,DN=40mm,junt elàstic</x:t>
  </x:si>
  <x:si>
    <x:t>BD16-HDLE</x:t>
  </x:si>
  <x:si>
    <x:t>Tub de polipropilè reciclat de paret tricapa per a evacuació insonoritzada, segons norma UNE-EN 1451-1, de DN 40 mm, classe de reacció al foc B-s1, d0 segons norma UNE-EN 13501-1, junt elàstic</x:t>
  </x:si>
  <x:si>
    <x:t>PD19-HDL8</x:t>
  </x:si>
  <x:si>
    <x:t>Desguàs d'aparell sanitari amb tub de polipropilè reciclat de paret tricapa per a evacuació insonoritzada, segons norma UNE-EN 1451-1, de DN 110 mm, classe de reacció al foc B-s1, d0 segons norma UNE-EN 13501-1, junt elàstic, fins a baixant, caixa o clavegueró</x:t>
  </x:si>
  <x:si>
    <x:t>Desg.ap.sanitari tub polipropilè reciclat paret tricapa,evacua.insonoritz.,DN=110mm,junt elàstic</x:t>
  </x:si>
  <x:si>
    <x:t>BD16-H4BH</x:t>
  </x:si>
  <x:si>
    <x:t>Tub de polipropilè reciclat de paret tricapa per a evacuació insonoritzada, segons norma UNE-EN 1451-1, de DN 110 mm, classe de reacció al foc B-s1, d0 segons norma UNE-EN 13501-1, junt elàstic</x:t>
  </x:si>
  <x:si>
    <x:t>PD57-7ABG</x:t>
  </x:si>
  <x:si>
    <x:t>Canal d'acer galvanitzat de tipus reixa amb pendent, amb bonera, horitzontal, d'1,5 mm de gruix, de 100 a 200 mm d'amplària, de 100 a 200 mm d'alçària, per a una càrrega classe C 250, col.locada</x:t>
  </x:si>
  <x:si>
    <x:t>Canal acer galv. reixa,a/pendent,+bonera horitz.,g=1,5mm,a=100 a 200mm,h=100 a 200mm,cl.C250,col.</x:t>
  </x:si>
  <x:si>
    <x:t>BD57-1GJH</x:t>
  </x:si>
  <x:si>
    <x:t>Canal d'acer galvanitzat de tipus reixa, amb pendent, amb bonera, horitzontal, d'1,5 mm de gruix, per a una càrrega classe C 250, de 100 a 200 mm d'amplària, de 100 a 200 mm d'alçària</x:t>
  </x:si>
  <x:si>
    <x:t>PD58-5YND</x:t>
  </x:si>
  <x:si>
    <x:t>Canal de formigó polímer, d'amplària interior 100 mm, amb un pendent del &lt; 1 %, amb perfil lateral, amb reixa d'acer galvanitzat entramada, classe B125 segons norma UNE-EN 1433, fixada amb tanca a la canal, col·locada sobre base de formigó amb solera de 100 mm de gruix i parets de 100 mm de gruix</x:t>
  </x:si>
  <x:si>
    <x:t>Canal form.polímer,a=100mm,pendent=&lt; 1%,+perfil lat.,reixa acer galv.,entramada,cl.B125,+tanca +tanc</x:t>
  </x:si>
  <x:si>
    <x:t>A0F-000S</x:t>
  </x:si>
  <x:si>
    <x:t>Oficial 1a d'obra pública</x:t>
  </x:si>
  <x:si>
    <x:t>BD5C-15A9</x:t>
  </x:si>
  <x:si>
    <x:t>Canal de formigó polímer, d'amplària interior 100 mm, amb un pendent del &lt; 1 %, amb perfil lateral, amb reixa d'acer galvanitzat entramada, classe B125 segons norma UNE-EN 1433, fixada amb tanca</x:t>
  </x:si>
  <x:si>
    <x:t>B069-I4H8</x:t>
  </x:si>
  <x:si>
    <x:t>Formigó d'ús no estructural HNE-20/P/20 de resistència a compressió 20 N/mm2, consistència plàstica i grandària màxima del granulat 20 mm</x:t>
  </x:si>
  <x:si>
    <x:t>PD5T-42J3</x:t>
  </x:si>
  <x:si>
    <x:t>Reixa tipus perforada fixa d'acer S235JR galvanitzat per a canal de drenatge de fins a 100 mm d'amplària, de 1000 mm de llargària, 25 mm de gruix, recolzada</x:t>
  </x:si>
  <x:si>
    <x:t>Reixa perforada fixa acer S235JRgalv.p/canal drenatge,a=fins a 100mm,l=1000mm,g=25mm,recolzada</x:t>
  </x:si>
  <x:si>
    <x:t>BD5J-0M72</x:t>
  </x:si>
  <x:si>
    <x:t>Reixa perforada fixa d'acer S235JR galvanitzat, per a canal de drenatge de fins a 100 mm d'amplària, de 1000 mm de llargària, 25 mm de gruix i classe A15</x:t>
  </x:si>
  <x:si>
    <x:t>PD7D-5Z57</x:t>
  </x:si>
  <x:si>
    <x:t>Clavegueró amb tub de polipropilè de paret massissa per a evacuació, segons norma UNE-EN 1451-1, de DN 160 mm, classe de reacció al foc B-s1, d0 segons norma UNE-EN 13501-1, junt elàstic, penjat al sostre</x:t>
  </x:si>
  <x:si>
    <x:t>Clavegueró tub polipropilè paret massissa,evacuació,DN=160mm,junt elàstic, penj.sostr.</x:t>
  </x:si>
  <x:si>
    <x:t>BD11-0MDI</x:t>
  </x:si>
  <x:si>
    <x:t>Brida per a tub penjat del sostre</x:t>
  </x:si>
  <x:si>
    <x:t>BDW2-1KBZ</x:t>
  </x:si>
  <x:si>
    <x:t>Accessori genèric per a tub de polipropilè, D=160 mm</x:t>
  </x:si>
  <x:si>
    <x:t>BD16-1KA8</x:t>
  </x:si>
  <x:si>
    <x:t>Tub de polipropilè de paret massissa per a evacuació, segons norma UNE-EN 1451-1, de DN 160 mm, classe de reacció al foc B-s1, d0 segons norma UNE-EN 13501-1, junt elàstic</x:t>
  </x:si>
  <x:si>
    <x:t>BDY2-1KCE</x:t>
  </x:si>
  <x:si>
    <x:t>Element de muntatge per a tub de polipropilè, D=160 mm</x:t>
  </x:si>
  <x:si>
    <x:t>PD7D-5Z5E</x:t>
  </x:si>
  <x:si>
    <x:t>Clavegueró amb tub de polipropilè de paret massissa per a evacuació, segons norma UNE-EN 1451-1, de DN 110 mm, classe de reacció al foc B-s1, d0 segons norma UNE-EN 13501-1, junt elàstic, penjat al sostre</x:t>
  </x:si>
  <x:si>
    <x:t>Clavegueró tub polipropilè paret massissa,evacuació,DN=110mm,junt elàstic, penj.sostr.</x:t>
  </x:si>
  <x:si>
    <x:t>BD16-1K9W</x:t>
  </x:si>
  <x:si>
    <x:t>Tub de polipropilè de paret massissa per a evacuació, segons norma UNE-EN 1451-1, de DN 110 mm, classe de reacció al foc B-s1, d0 segons norma UNE-EN 13501-1, junt elàstic</x:t>
  </x:si>
  <x:si>
    <x:t>PD7D-5Z5G</x:t>
  </x:si>
  <x:si>
    <x:t>Clavegueró amb tub de polipropilè de paret massissa per a evacuació, segons norma UNE-EN 1451-1, de DN 125 mm, classe de reacció al foc B-s1, d0 segons norma UNE-EN 13501-1, junt elàstic, penjat al sostre</x:t>
  </x:si>
  <x:si>
    <x:t>Clavegueró tub polipropilè paret massissa,evacuació,DN=125mm,junt elàstic, penj.sostr.</x:t>
  </x:si>
  <x:si>
    <x:t>BD16-1KA6</x:t>
  </x:si>
  <x:si>
    <x:t>Tub de polipropilè de paret massissa per a evacuació, segons norma UNE-EN 1451-1, de DN 125 mm, classe de reacció al foc B-s1, d0 segons norma UNE-EN 13501-1, junt elàstic</x:t>
  </x:si>
  <x:si>
    <x:t>BDY2-1KCD</x:t>
  </x:si>
  <x:si>
    <x:t>Element de muntatge per a tub de polipropilè, D=125 mm</x:t>
  </x:si>
  <x:si>
    <x:t>BDW2-1KBY</x:t>
  </x:si>
  <x:si>
    <x:t>Accessori genèric per a tub de polipropilè, D=125 mm</x:t>
  </x:si>
  <x:si>
    <x:t>PD7D-AR01</x:t>
  </x:si>
  <x:si>
    <x:t>Suministre i muntatge de material per reparació de baixants existents amb fuites a la zona del passadís despatx 05.1.g segons indicacions D.F
Inclou part proporcional de canonada pvc i materials auxiliars
Inclou proves d'estanqueitat necessaries per assegurar el seu correcte funcionament.</x:t>
  </x:si>
  <x:si>
    <x:t>Reparació de baixants existents amb fuites</x:t>
  </x:si>
  <x:si>
    <x:t>PD7D-AR02</x:t>
  </x:si>
  <x:si>
    <x:t>Suministre i muntatge de material per reparació i desplaçament dels baixants i col.lectors de pluvials segons indicacions D.F
Inclou part proporcional de materials auxiliars, accessoris i suportació.
Inclou proves d'estanqueitat necessaries per assegurar el seu correcte funcionament.</x:t>
  </x:si>
  <x:si>
    <x:t>Reparació i desplaçament dels baixants i col.lectors de pluvials</x:t>
  </x:si>
  <x:si>
    <x:t>PDN4-FA04</x:t>
  </x:si>
  <x:si>
    <x:t>FA04 - Reixa de ventilació
Subministrament i col·locació de reixa perimetral de 10 cm d'alçada, de lames d'alumini lacada (color a definir per la D.F.) i malla interior per evitar l'accés d'insectes.
Inclou tots els treballs, materials i mitjans auxiliars necessaris per deixar la partida totalment acabada, tot segons documentació gràfica de projecte i indicacions de la direcció facultativa.</x:t>
  </x:si>
  <x:si>
    <x:t>FA04 - Reixa de ventilació</x:t>
  </x:si>
  <x:si>
    <x:t>PE01-0001</x:t>
  </x:si>
  <x:si>
    <x:t>Instal·lació elèctrica Aula Màster i espais adjacents</x:t>
  </x:si>
  <x:si>
    <x:t>ASSS</x:t>
  </x:si>
  <x:si>
    <x:t>tot</x:t>
  </x:si>
  <x:si>
    <x:t>PE41-38X0</x:t>
  </x:si>
  <x:si>
    <x:t>Tub flexible amb conducte circular d'alumini+espiral d'acer+polièster i feltre de llana mineral de vidre, de 160 mm de diàmetre sense gruixos definits, col·locat</x:t>
  </x:si>
  <x:si>
    <x:t>Flexible,conducte circular,Al+espiral acer+PE+LV,D=160mm,col.</x:t>
  </x:si>
  <x:si>
    <x:t>BE41-0O1G</x:t>
  </x:si>
  <x:si>
    <x:t>Conducte circular d'alumini+espiral d'acer+polièster i feltre de llana mineral de vidre, de 160 mm de diàmetre sense gruixos definits</x:t>
  </x:si>
  <x:si>
    <x:t>PE41-38X1</x:t>
  </x:si>
  <x:si>
    <x:t>Tub flexible amb conducte circular d'alumini+espiral d'acer+polièster i feltre de llana mineral de vidre, de 203 mm de diàmetre sense gruixos definits, col·locat</x:t>
  </x:si>
  <x:si>
    <x:t>Flexible,conducte circular,Al+espiral acer+PE+LV,D=203mm,col.</x:t>
  </x:si>
  <x:si>
    <x:t>BE41-0O1I</x:t>
  </x:si>
  <x:si>
    <x:t>Conducte circular d'alumini+espiral d'acer+polièster i feltre de llana mineral de vidre, de 203 mm de diàmetre sense gruixos definits</x:t>
  </x:si>
  <x:si>
    <x:t>PE41-38X2</x:t>
  </x:si>
  <x:si>
    <x:t>Tub flexible amb conducte circular d'alumini+espiral d'acer+polièster i feltre de llana mineral de vidre, de 102 mm de diàmetre sense gruixos definits, col·locat</x:t>
  </x:si>
  <x:si>
    <x:t>Flexible,conducte circular,Al+espiral acer+PE+LV,D=102mm,col.</x:t>
  </x:si>
  <x:si>
    <x:t>BE41-0O1J</x:t>
  </x:si>
  <x:si>
    <x:t>Conducte circular d'alumini+espiral d'acer+polièster i feltre de llana mineral de vidre, de 102 mm de diàmetre sense gruixos definits</x:t>
  </x:si>
  <x:si>
    <x:t>PE41-38X4</x:t>
  </x:si>
  <x:si>
    <x:t>Tub flexible amb conducte circular d'alumini+espiral d'acer+polièster i feltre de llana mineral de vidre de 254 mm de diàmetre sense gruixos definits, col·locat</x:t>
  </x:si>
  <x:si>
    <x:t>Flexible,conducte circular,Al+espiral acer+PE+LV,D=254mm,col.</x:t>
  </x:si>
  <x:si>
    <x:t>BE41-0O1L</x:t>
  </x:si>
  <x:si>
    <x:t>Conducte circular d'alumini+espiral d'acer+polièster i feltre de llana mineral de vidre de 254 mm de diàmetre sense gruixos definits</x:t>
  </x:si>
  <x:si>
    <x:t>PE41-38X5</x:t>
  </x:si>
  <x:si>
    <x:t>Tub flexible amb conducte circular d'alumini+espiral d'acer+polièster i feltre de llana mineral de vidre, de 127 mm de diàmetre sense gruixos definits, col·locat</x:t>
  </x:si>
  <x:si>
    <x:t>Flexible,conducte circular,Al+espiral acer+PE+LV,D=127mm,col.</x:t>
  </x:si>
  <x:si>
    <x:t>BE41-0O1M</x:t>
  </x:si>
  <x:si>
    <x:t>Conducte circular d'alumini+espiral d'acer+polièster i feltre de llana mineral de vidre, de 127 mm de diàmetre sense gruixos definits</x:t>
  </x:si>
  <x:si>
    <x:t>PE42-48R0</x:t>
  </x:si>
  <x:si>
    <x:t>Conducte helicoïdal circ. de planxa ac.galv.,D=100mm,g=0,5mm,munt.superf.</x:t>
  </x:si>
  <x:si>
    <x:t>BEW1-0OWY</x:t>
  </x:si>
  <x:si>
    <x:t>Suport estàndard per a conducte circular de 100 mm de diàmetre</x:t>
  </x:si>
  <x:si>
    <x:t>BE42-0O46</x:t>
  </x:si>
  <x:si>
    <x:t>Conducte helicoïdal circular de planxa d'acer galvanitzat de 100 mm de diàmetre (s/UNE-EN 1506), de gruix 0,5 mm</x:t>
  </x:si>
  <x:si>
    <x:t>PE42-48R9</x:t>
  </x:si>
  <x:si>
    <x:t>Conducte helicoïdal circular de planxa d'acer galvanitzat de 125 mm de diàmetre (s/UNE-EN 1506), de gruix 0,5 mm, muntat superficialment</x:t>
  </x:si>
  <x:si>
    <x:t>Conducte helicoïdal circ. de planxa ac.galv.,D=125mm,g=0,5mm,munt.superf.</x:t>
  </x:si>
  <x:si>
    <x:t>BEW1-0OWZ</x:t>
  </x:si>
  <x:si>
    <x:t>Suport estàndard per a conducte circular de 125 mm de diàmetre</x:t>
  </x:si>
  <x:si>
    <x:t>BE42-0O48</x:t>
  </x:si>
  <x:si>
    <x:t>Conducte helicoïdal circular de planxa d'acer galvanitzat de 125 mm de diàmetre (s/UNE-EN 1506), de gruix 0,5 mm</x:t>
  </x:si>
  <x:si>
    <x:t>PE42-48RG</x:t>
  </x:si>
  <x:si>
    <x:t>Conducte helicoïdal circular de planxa d'acer galvanitzat de 175 mm de diàmetre (s/UNE-EN 1506), de gruix 0,5 mm, muntat superficialment</x:t>
  </x:si>
  <x:si>
    <x:t>Conducte helicoïdal circ. de planxa ac.galv.,D=175mm,g=0,5mm,munt.superf.</x:t>
  </x:si>
  <x:si>
    <x:t>BE42-0O4F</x:t>
  </x:si>
  <x:si>
    <x:t>Conducte helicoïdal circular de planxa d'acer galvanitzat de 175 mm de diàmetre (s/UNE-EN 1506), de gruix 0,5 mm</x:t>
  </x:si>
  <x:si>
    <x:t>BEW1-0OXW</x:t>
  </x:si>
  <x:si>
    <x:t>Suport estàndard per a conducte circular de 175 mm de diàmetre</x:t>
  </x:si>
  <x:si>
    <x:t>PE42-491Z</x:t>
  </x:si>
  <x:si>
    <x:t>Conducte helicoïdal circular de planxa d'acer inoxidable de 200 mm de diàmetre (s/UNE-EN 1506), de gruix 0,5 mm, muntat superficialment</x:t>
  </x:si>
  <x:si>
    <x:t>Conducte helicoïdal circ. de planx.ac.inox.,D=200mm,g=0,5mm,munt.superf.</x:t>
  </x:si>
  <x:si>
    <x:t>BEW1-0OX1</x:t>
  </x:si>
  <x:si>
    <x:t>Suport estàndard per a conducte circular de 200 mm de diàmetre</x:t>
  </x:si>
  <x:si>
    <x:t>BEW0-19VO</x:t>
  </x:si>
  <x:si>
    <x:t>Accessori genèric per a conducte circular de planxa d'acer inoxidable, 200 mm</x:t>
  </x:si>
  <x:si>
    <x:t>BE42-0O4I</x:t>
  </x:si>
  <x:si>
    <x:t>Conducte helicoïdal circular de planxa d'acer inoxidable de 200 mm de diàmetre (s/UNE-EN 1506), de gruix 0,5 mm</x:t>
  </x:si>
  <x:si>
    <x:t>PE43-48OB</x:t>
  </x:si>
  <x:si>
    <x:t>Conducte circular de PVC amb espiral de PVC rígid, de 200 mm de diàmetre (s/UNE-EN 1505 i UNE-EN 1506), sense gruixos definits, tub flexible i muntat superficialment</x:t>
  </x:si>
  <x:si>
    <x:t>Conducte circ.,PVC+espiral PVC,D=200mm,tub flex.,munt.superf.</x:t>
  </x:si>
  <x:si>
    <x:t>BE43-0O3X</x:t>
  </x:si>
  <x:si>
    <x:t>Conducte circular de PVC amb espiral de PVC rígid, de 200 mm de diàmetre (s/UNE-EN 1505 i UNE-EN 1506), sense gruixos definits</x:t>
  </x:si>
  <x:si>
    <x:t>PE4A-SA23</x:t>
  </x:si>
  <x:si>
    <x:t>Subministrament i col·locació de xemeneia per a aportació d'aire de sistema de sobrepressió del passadís d'evacuació, formada per barret i conducte metàl·lic de secció quadrada o rectangular, de fins a 0,4 m2 de secció, estructura interior de doble paret amb aïllament, l'interior d'acer inoxidable 1.4301 (AISI 304), l'exterior d'acer inoxidable 1.4301 (AISI 304) i aïllament tèrmic de llana mineral de roca, segons la norma UNE-EN 1856-1, col·locat i totalment segellat i impermeabilitzat amb la coberta.
Inclou part proporcional de remats, peces especials, làmines suplementàries d'impermeabilització, segellats, materials auxiliars, treballs i mitjans necessaris per deixar la partida totalment acabada, tot segons documentació gràfica i indicacions de la direcció facultativa.</x:t>
  </x:si>
  <x:si>
    <x:t>Xemeneia aportació sobrepressió</x:t>
  </x:si>
  <x:si>
    <x:t>BE46-SA23</x:t>
  </x:si>
  <x:si>
    <x:t>Xemeneia per a aportació d'aire de sistema de sobrepressió del passadís d'emergències, formada per barret i conducte metàl·lic de secció quadrada o rectangular, de fins a 0,4 m2 de secció, estructura interior de doble paret amb aïllament, l'interior d'acer inoxidable 1.4301 (AISI 304), l'exterior d'acer inoxidable 1.4301 (AISI 304) i aïllament tèrmic de llana mineral de roca, segons la norma UNE-EN 1856-1, col·locat i totalment segellat i impermeabilitzat amb la coberta.</x:t>
  </x:si>
  <x:si>
    <x:t>BEY0-1ZL8</x:t>
  </x:si>
  <x:si>
    <x:t>Part proporcional d'elements de muntage per a xemeneia modular metàl·lica, de 310 mm de diàmetre exterior</x:t>
  </x:si>
  <x:si>
    <x:t>PE53-4UFE</x:t>
  </x:si>
  <x:si>
    <x:t>Formació de conducte rectangular de llana mineral de vidre (MW), segons UNE-EN 14303, de gruix 25 mm, resistència tèrmica &gt;= 0,78125 m2·K/W, amb recobriment exterior de paper kraft d'alumini, malla de reforç i recobriment interior de paper kraft-alumini, muntat encastat en el cel ras</x:t>
  </x:si>
  <x:si>
    <x:t>Formació conducte rect.MW,R&gt;=0,78125m2·K/W,kraft Al+malla p/ext.+kraft-alu. p/int.,encast.cel ras</x:t>
  </x:si>
  <x:si>
    <x:t>BEW2-FG88</x:t>
  </x:si>
  <x:si>
    <x:t>Suport estàndard per a conducte rectangular llana aïllant, preu alt</x:t>
  </x:si>
  <x:si>
    <x:t>BEY3-1OLC</x:t>
  </x:si>
  <x:si>
    <x:t>Part proporcional d'elements de muntatge per a conducte rectangular de llana aïllant, de preu alt</x:t>
  </x:si>
  <x:si>
    <x:t>BE51-17XJ</x:t>
  </x:si>
  <x:si>
    <x:t>Conducte rectangular de llana mineral de vidre (MW), segons UNE-EN 14303, amb recobriment exterior de paper kraft d'alumini, malla de reforç i recobriment interior de paper kraft-alumini, 25 mm de gruix, amb una conductivitat tèrmica &lt;= 0.032 W/(m·K), resistència tèrmica &gt;=0.78125</x:t>
  </x:si>
  <x:si>
    <x:t>PE54-35E9</x:t>
  </x:si>
  <x:si>
    <x:t>Formació de conducte rectangular de planxa d'acer galvanitzat, de gruix 1 mm, amb classificació de resistència al foc E600/120, amb unió marc cargolat i clips, segellat amb massilla resistent a altes temperatures, muntat adossat amb suports</x:t>
  </x:si>
  <x:si>
    <x:t>Conducte ac.galv.,g=1mm,class.resist.foc E600/120,+unió marc cargolat,segell.massilla resist.altes t</x:t>
  </x:si>
  <x:si>
    <x:t>BEW2-FG8A</x:t>
  </x:si>
  <x:si>
    <x:t>Suport estàndard per a conducte rectangular metàl·lic, preu alt</x:t>
  </x:si>
  <x:si>
    <x:t>BE52-0OK7</x:t>
  </x:si>
  <x:si>
    <x:t>Formació de conducte rectangular de planxa d'acer galvanitzat, d'1 mm de gruix, amb classificació de resistència al foc E600/120, amb unió marc cargolat i clips, segellat amb massilla resistent a altes temperatures</x:t>
  </x:si>
  <x:si>
    <x:t>PE54-35EC</x:t>
  </x:si>
  <x:si>
    <x:t>Formació de conducte rectangular de planxa d'acer galvanitzat, de gruix 0,6 mm, amb unió marc cargolat i clips, muntat adossat amb suports</x:t>
  </x:si>
  <x:si>
    <x:t>Conducte ac.galv.,g=0,6mm,+unió marc cargolat,munt./suports</x:t>
  </x:si>
  <x:si>
    <x:t>BE52-0OKI</x:t>
  </x:si>
  <x:si>
    <x:t>Formació de conducte rectangular de planxa d'acer galvanitzat, de 0,6 mm de gruix, amb unió marc cargolat i clips</x:t>
  </x:si>
  <x:si>
    <x:t>PE54-AR01</x:t>
  </x:si>
  <x:si>
    <x:t>Subminitre i muntatge de Conducte termoplàstic dim.180x90mm per a sistemes de xarxes en ventilació tant per a insuflació com extracció. Perfil extraplà.
Reacció al foc: autoextinguible B-S3,d0, segons Norma UNE EN 13501-1:2002
Temperatura màxima d'utilització: + 80 °C
Conductivitat tèrmica : 0.0544 – 0.0662 W/m ºC
Inclou p.p accessoris. i suports.</x:t>
  </x:si>
  <x:si>
    <x:t xml:space="preserve">Conducte termoplàstic dim.180x90mm </x:t>
  </x:si>
  <x:si>
    <x:t>BE52-AR01</x:t>
  </x:si>
  <x:si>
    <x:t>Conducte termoplàstic dim.180x90mm són utilitzats per a sistemes de xarxes en ventilació tant per a insuflació com extracció. Perfil extraplà.
Reacció al foc: autoextinguible B-S3,d0, segons Norma UNE EN 13501-1:2002
Temperatura màxima d'utilització: + 80 °C
Conductivitat tèrmica (?) : 0.0544 – 0.0662 W/m ºC
Inclou p.p accessoris.</x:t>
  </x:si>
  <x:si>
    <x:t>PE63-6PF9</x:t>
  </x:si>
  <x:si>
    <x:t>Aïllament tèrmic amb planxa d'escuma elastomèrica per a aïllament tèrmic de conductes, autoadhesiva, de 30 mm de gruix, amb un factor de resistència a la difusió del vapor d'aigua &gt;= 5000, classe de reacció al foc B-s3, d0 segons norma UNE-EN 13501-1, muntat exteriorment, adherit</x:t>
  </x:si>
  <x:si>
    <x:t xml:space="preserve">Aïllament tèrm.planxa escum.elastom. p/aïllam.tèrm.conduct.,autoadh.,g=30mm,factor dif.vapor&gt;= 5000 </x:t>
  </x:si>
  <x:si>
    <x:t>B7CJ0-1K7P</x:t>
  </x:si>
  <x:si>
    <x:t>Planxa d'escuma elastomèrica per a aïllament tèrmic de conductes, autoadhesiva, de 30 mm de gruix, amb un factor de resistència a la difusió del vapor d'aigua &gt;= 5000, classe de reacció al foc B-s3, d0 segons norma UNE-EN 13501-1</x:t>
  </x:si>
  <x:si>
    <x:t>PED2-AR02</x:t>
  </x:si>
  <x:si>
    <x:t>RXYA18A -  Subministrament i instal·lació d'unitat exterior tipus bomba de calor de Daikin o equivalent.</x:t>
  </x:si>
  <x:si>
    <x:t>NO  RXYA18A - VRV-V Bomba de calor</x:t>
  </x:si>
  <x:si>
    <x:t>PED5-AR01</x:t>
  </x:si>
  <x:si>
    <x:t>RXSA32A - Unitat interior VRV
Subministrament i instal·lació d'unitat interior VRV per a conductes, ventilador inverter, R32 de 3,6 kW de potència, alçada de 245 cm, pressió estàtica externa mitja de fins a 150 Pa Daikin o equivalent.
Inclou accessoris, connexionat elèctric, suports antivibratoris per la subjecció de la màquina al sostre, desguàs i purgadors. Totalment muntada i connectada a la xarxa de refrigerant.</x:t>
  </x:si>
  <x:si>
    <x:t>NO  RXSA32A - Unit.int.conduc.VRV, conduct</x:t>
  </x:si>
  <x:si>
    <x:t>BED5-AR01</x:t>
  </x:si>
  <x:si>
    <x:t>Unitat interior VRF per a conductes de 7,1 kW de potència tèrmica en fred i 8 kW en calor, cabal d'aire 1080 m3/h, ventilador inverter, amb 188 W de potència elèctrica total absorbida, amb alimentació monofàsica de 230 V, de pressió estàndard, R32, dimensions 800x240x1000 mm, pes:35,5 kg.
Inclou:
-Bomba de drenatge
-Filtre d'aire de fibra sintètica.
Inclou accessoris, connexionat elèctric, suports antivibratoris per la subjecció de la màquina al sostre, desguàs i purgadors. Totalment muntada i connectada a la xarxa de refrigerant</x:t>
  </x:si>
  <x:si>
    <x:t>PED5-AR02</x:t>
  </x:si>
  <x:si>
    <x:t>RXSA50A - Unitat interior VRV
Subministrament i instal·lació d'unitat interior VRV per a conductes, ventilador inverter, R32 de 3,6 kW de potència, alçada de 245 cm, pressió estàtica externa mitja de fins a 150 Pa Daikin o equivalent.
Inclou accessoris, connexionat elèctric, suports antivibratoris per la subjecció de la màquina al sostre, desguàs i purgadors. Totalment muntada i connectada a la xarxa de refrigerant.</x:t>
  </x:si>
  <x:si>
    <x:t>NO  RXSA50A - Unit.int.conduc.VRV, conduct</x:t>
  </x:si>
  <x:si>
    <x:t>BED5-AR02</x:t>
  </x:si>
  <x:si>
    <x:t>Unitat interior VRF per a conductes de 5,6 kW de potència tèrmica en fred i 6,3 kW en calor, cabal d'aire 786 m3/h, ventilador inverter, amb 154 W de potència elèctrica total absorbida, amb alimentació monofàsica de 230 V, de pressió estàndard, R32, dimensions 700x245x800 mm, pes:29 kg.
Inclou:
-Bomba de drenatge
-Filtre d'aire de fibra sintètica.
Inclou accessoris, connexionat elèctric, suports antivibratoris per la subjecció de la màquina al sostre, desguàs i purgadors. Totalment muntada i connectada a la xarxa de refrigerant.</x:t>
  </x:si>
  <x:si>
    <x:t>PED5-AR03</x:t>
  </x:si>
  <x:si>
    <x:t>RXSA80A - Unitat interior VRV
Subministrament i instal·lació d'unitat interior VRV per a conductes, ventilador inverter, R32 de 3,6 kW de potència, alçada de 245 cm, pressió estàtica externa mitja de fins a 150 Pa Daikin o equivalent.
Inclou accessoris, connexionat elèctric, suports antivibratoris per la subjecció de la màquina al sostre, desguàs i purgadors. Totalment muntada i connectada a la xarxa de refrigerant.</x:t>
  </x:si>
  <x:si>
    <x:t>NO  RXSA80A - Unit.int.conduc.VRV, conduct</x:t>
  </x:si>
  <x:si>
    <x:t>BED5-AR03</x:t>
  </x:si>
  <x:si>
    <x:t>Unitat interior VRF per a conductes de 3,6 kW de potència tèrmica en fred i 4 kW en calor, cabal d'aire 495 m3/h, ventilador inverter, amb 96 W de potència elèctrica total absorbida, amb alimentació monofàsica de 230 V, de pressió estàndard, R32, dimensions 550x245x800 mm, pes:24 kg.
Inclou:
-Bomba de drenatge
-Filtre d'aire de fibra sintètica.
Inclou accessoris, connexionat elèctric, suports antivibratoris per la subjecció de la màquina al sostre, desguàs i purgadors. Totalment muntada i connectada a la xarxa de refrigerant.</x:t>
  </x:si>
  <x:si>
    <x:t>PED5-AR04</x:t>
  </x:si>
  <x:si>
    <x:t>RXSA125A - Unitat interior VRV
Subministrament i instal·lació d'unitat interior VRV per a conductes, ventilador inverter, R32 de 3,6 kW de potència, alçada de 245 cm, pressió estàtica externa mitja de fins a 150 Pa Daikin o equivalent.
Inclou accessoris, connexionat elèctric, suports antivibratoris per la subjecció de la màquina al sostre, desguàs i purgadors. Totalment muntada i connectada a la xarxa de refrigerant.</x:t>
  </x:si>
  <x:si>
    <x:t>NO  RXSA125A -  Unit.int.conduc.VRV, conduct</x:t>
  </x:si>
  <x:si>
    <x:t>BED5-AR04</x:t>
  </x:si>
  <x:si>
    <x:t>Unitat interior VRF per a conductes de 2,8 kW de potència tèrmica en fred i 3,2 kW en calor, cabal d'aire 465 m3/h, ventilador inverter, amb 90 W de potència elèctrica total absorbida, amb alimentació monofàsica de 230 V, de pressió estàndard, R32, dimensions 550x245x800 mm, pes:23,5 kg.
Inclou:
-Bomba de drenatge
-Filtre d'aire de fibra sintètica.
Inclou accessoris, connexionat elèctric, suports antivibratoris per la subjecció de la màquina al sostre, desguàs i purgadors. Totalment muntada i connectada a la xarxa de refrigerant.</x:t>
  </x:si>
  <x:si>
    <x:t>PED5-AR05</x:t>
  </x:si>
  <x:si>
    <x:t>RXSA140A - Unitat interior VRV
Subministrament i instal·lació d'unitat interior VRV per a conductes, ventilador inverter, R32 de 3,6 kW de potència, alçada de 245 cm, pressió estàtica externa mitja de fins a 150 Pa Daikin o equivalent.
Inclou accessoris, connexionat elèctric, suports antivibratoris per la subjecció de la màquina al sostre, desguàs i purgadors. Totalment muntada i connectada a la xarxa de refrigerant.</x:t>
  </x:si>
  <x:si>
    <x:t>NO  RXSA140A -  Unit.int.conduc.VRV, conduct</x:t>
  </x:si>
  <x:si>
    <x:t>BED5-AR05</x:t>
  </x:si>
  <x:si>
    <x:t>Unitat interior VRF per a conductes de 1,7 kW de potència tèrmica en fred i 1,9 kW en calor, cabal d'aire 456 m3/h, ventilador inverter, amb 90 W de potència elèctrica total absorbida, amb alimentació monofàsica de 230 V, de pressió estàndard, R32, dimensions 550x245x800 mm, pes:23,5 kg.
Inclou:
-Bomba de drenatge
-Filtre d'aire de fibra sintètica.
Inclou accessoris, connexionat elèctric, suports antivibratoris per la subjecció de la màquina al sostre, desguàs i purgadors. Totalment muntada i connectada a la xarxa de refrigerant.</x:t>
  </x:si>
  <x:si>
    <x:t>PED5-AR06</x:t>
  </x:si>
  <x:si>
    <x:t>Subministrament i instal·lació d'unitat interior VRF de paret de 5,6 kW de potència tèrmica en fred i 6,3 kW en calor, cabal d'aire 777 m3/h, ventilador inverter, amb 40 W de potència elèctrica total absorbida, amb alimentació monofàsica de 230 V, de pressió estàndard, R32, dimensions 290x1050x269 mm, pes:15 kg.
Inclou:
-Bomba de drenatge
-Filtre d'aire de fibra sintètica.
Inclou accessoris, connexionat elèctric, suports antivibratoris per la subjecció de la màquina al sostre, desguàs i purgadors. Totalment muntada i connectada a la xarxa de refrigerant.</x:t>
  </x:si>
  <x:si>
    <x:t>(UI06) Unit.int.paret.VRF,Ptf 5,6kW Ptc 6,3kW,E=40W,230V,pressió estàndard,R32</x:t>
  </x:si>
  <x:si>
    <x:t>BED5-AR06</x:t>
  </x:si>
  <x:si>
    <x:t>Unitat interior VRF de paret de 5,6 kW de potència tèrmica en fred i 6,3 kW en calor, cabal d'aire 777 m3/h, ventilador inverter, amb 40 W de potència elèctrica total absorbida, amb alimentació monofàsica de 230 V, de pressió estàndard, R32, dimensions 290x1050x269 mm, pes:15 kg.
Inclou:
-Bomba de drenatge
-Filtre d'aire de fibra sintètica.
Inclou accessoris, connexionat elèctric, suports antivibratoris per la subjecció de la màquina al sostre, desguàs i purgadors. Totalment muntada i connectada a la xarxa de refrigerant.</x:t>
  </x:si>
  <x:si>
    <x:t>PED5-AR07</x:t>
  </x:si>
  <x:si>
    <x:t>Subministrament i instal·lació d'unitat interior VRF de paret de 1,7 kW de potència tèrmica en fred i 1,9 kW en calor, cabal d'aire 462 m3/h, ventilador inverter, amb 30 W de potència elèctrica total absorbida, amb alimentació monofàsica de 230 V, de pressió estàndard, R32, dimensions 290x795x266 mm, pes:12 kg.
Inclou:
-Bomba de drenatge
-Filtre d'aire de fibra sintètica.
Inclou accessoris, connexionat elèctric, suports antivibratoris per la subjecció de la màquina al sostre, desguàs i purgadors. Totalment muntada i connectada a la xarxa de refrigerant.</x:t>
  </x:si>
  <x:si>
    <x:t>(UI07) Unit.int.paret.VRF,Ptf 1,7kW Ptc 1,9kW,E=30W,230V,pressió estàndard,R32</x:t>
  </x:si>
  <x:si>
    <x:t>BED5-AR07</x:t>
  </x:si>
  <x:si>
    <x:t>Unitat interior VRF de paret de 1,7 kW de potència tèrmica en fred i 1,9 kW en calor, cabal d'aire 462 m3/h, ventilador inverter, amb 30 W de potència elèctrica total absorbida, amb alimentació monofàsica de 230 V, de pressió estàndard, R32, dimensions 290x795x266 mm, pes:12 kg.
Inclou:
-Bomba de drenatge
-Filtre d'aire de fibra sintètica.
Inclou accessoris, connexionat elèctric, suports antivibratoris per la subjecció de la màquina al sostre, desguàs i purgadors. Totalment muntada i connectada a la xarxa de refrigerant.</x:t>
  </x:si>
  <x:si>
    <x:t>PED5-AR10</x:t>
  </x:si>
  <x:si>
    <x:t>Subministrament i instal·lació d'unitat interior VRF per a conductes de 4,5 kW de potència tèrmica en fred i 5 kW en calor, cabal d'aire 1005 m3/h, ventilador inverter, amb 151 W de potència elèctrica total absorbida, amb alimentació monofàsica de 230 V, de pressió estàndard, R32, dimensions 700x245x800 mm, pes:28,5 kg.
Inclou:
-Bomba de drenatge
-Filtre d'aire de fibra sintètica.
Inclou accessoris, connexionat elèctric, suports antivibratoris per la subjecció de la màquina al sostre, desguàs i purgadors. Totalment muntada i connectada a la xarxa de refrigerant.</x:t>
  </x:si>
  <x:si>
    <x:t>(UI08) Unit.int.conduc.VRF,Ptf 4,5kW Ptc 5kW,E=151W,230V,pressió estàndard,R32</x:t>
  </x:si>
  <x:si>
    <x:t>BED5-AR08</x:t>
  </x:si>
  <x:si>
    <x:t>Unitat interior VRF per a conductes de 4,5 kW de potència tèrmica en fred i 5 kW en calor, cabal d'aire 1905 m3/h, ventilador inverter, amb 151 W de potència elèctrica total absorbida, amb alimentació monofàsica de 230 V, de pressió estàndard, R32, dimensions 700x245x800 mm, pes:28,5 kg.
Inclou:
-Bomba de drenatge
-Filtre d'aire de fibra sintètica.
Inclou accessoris, connexionat elèctric, suports antivibratoris per la subjecció de la màquina al sostre, desguàs i purgadors. Totalment muntada i connectada a la xarxa de refrigerant.</x:t>
  </x:si>
  <x:si>
    <x:t>PED5-JUN1</x:t>
  </x:si>
  <x:si>
    <x:t>KHRA22M65T - Junta VRV 2 Tubs R32 Daikin o equivalent.</x:t>
  </x:si>
  <x:si>
    <x:t>NO  KHRA22M65T - Junta VRV 2 Tubs R32</x:t>
  </x:si>
  <x:si>
    <x:t>PED5-JUN2</x:t>
  </x:si>
  <x:si>
    <x:t>KHRQ22M20TA - Junta VRV 2 Tubs R410A Daikin o equivalent.</x:t>
  </x:si>
  <x:si>
    <x:t>NO  KHRQ22M20TA - Junta VRV 2 Tubs R410A</x:t>
  </x:si>
  <x:si>
    <x:t>PED5-MAND</x:t>
  </x:si>
  <x:si>
    <x:t>BRC1H52W - Comandament cable Bluetooth amb sensor color blanc Daikin o equivalent.</x:t>
  </x:si>
  <x:si>
    <x:t>NO  BRC1H52W - Comandament cable Bluetooth amb sensor color blanc</x:t>
  </x:si>
  <x:si>
    <x:t>PED5-VAL2</x:t>
  </x:si>
  <x:si>
    <x:t>E2MV10A6 - Vàlvules 3 vies</x:t>
  </x:si>
  <x:si>
    <x:t>PED5-VAL3</x:t>
  </x:si>
  <x:si>
    <x:t>E4V2N080V3WA - Vàlvules 3 vies</x:t>
  </x:si>
  <x:si>
    <x:t>PEGL-CSD6</x:t>
  </x:si>
  <x:si>
    <x:t>Unitat interior mural amb una potència frigorífica nominal de 3,6 kW i una potència calorífica nominal  de 4 kW, alimentació elèctrica monofàsica de 230 V, motor DC Inverter, gas refrigerant R32, nivell de potència acústica segons REGLAMENTO (UE) 206/2012, de preu alt, col·locada sobre parament vertical</x:t>
  </x:si>
  <x:si>
    <x:t>Unit.int.mural, Pf 3,6kW Pc 4 kW,230V,R32,preu alt</x:t>
  </x:si>
  <x:si>
    <x:t>BEGB-AR01</x:t>
  </x:si>
  <x:si>
    <x:t>Unitat interior mural amb una potència frigorífica nominal de 3,5 kW i una potència calorífica nominal  de 4 kW, alimentació elèctrica monofàsica de 230 V, motor DC Inverter, gas refrigerant R32, nivell de potència acústica segons REGLAMENTO (UE) 206/2012, de preu alt</x:t>
  </x:si>
  <x:si>
    <x:t>PEGN-CS90</x:t>
  </x:si>
  <x:si>
    <x:t>Unitat exterior d'expansió directa amb una potència frigorífica de 3,3 kW i una potència calorífica nominal de 4,8 kW, amb uns coeficients d'eficiència energètica EER de 4,46 i COP de 3.99 segons REGLAMENTO (UE) 626/2011, alimentació elèctrica monofàsica de 230 V, motor tipus DC Inverter i compressor tipus hermètic rotatiu, gas refrigerant R32, nivell de potència acústica segons REGLAMENTO (UE) 206/2012, de preu alt. Col.locat sobre suport.</x:t>
  </x:si>
  <x:si>
    <x:t>Unit.ext.,Pf 3,3kW Pc 4,8kW,230V,R32,preu alt</x:t>
  </x:si>
  <x:si>
    <x:t>BEZ6-34FA</x:t>
  </x:si>
  <x:si>
    <x:t>Conjunt de silentblocks cònics de cautxú, per a una càrrega unitària màxima de 35 kg, rosca M-8</x:t>
  </x:si>
  <x:si>
    <x:t>BEZ7-34C0</x:t>
  </x:si>
  <x:si>
    <x:t>Suport mural d'acer lacat d'1,5 mm de gruix, per a una càrrega màxima de 80 kg</x:t>
  </x:si>
  <x:si>
    <x:t>BEGD-AR01</x:t>
  </x:si>
  <x:si>
    <x:t>Unitat exterior d'expansió directa amb una potència frigorífica de 3,3 kW i una potència calorífica nominal de 4,8 kW, amb uns coeficients d'eficiència energètica EER de 4,46 i COP de 3.99 segons REGLAMENTO (UE) 626/2011, alimentació elèctrica monofàsica de 230 V, motor tipus DC Inverter i compressor tipus hermètic rotatiu, gas refrigerant R32, nivell de potència acústica segons REGLAMENTO (UE) 206/2012, de preu alt</x:t>
  </x:si>
  <x:si>
    <x:t>PEJK-AR01</x:t>
  </x:si>
  <x:si>
    <x:t xml:space="preserve">Suministre i muntatge d'unitat de tractament d'aire amb cabal d'aire impulsió i retorn 5.150 m3/h Dp Disp. 350Pa, recuperador rotatiu de sorció Eficacia 79%, módul de llança de vapor i humificador, Filtres per IDA2 i ODA1: M6 (ePM2,5)/F8 (ePM10) + prefiltres G4, 100% d'aire exterior, Free-cooling i no incorporar sistemes de recirculació d'aire
Motors EC, EATR&lt;1% i OACF=1 dim.llarg 3.586mm, ample 1.456mm, alt 1.902mm, construïda amb perfils d'alumini i emplafonis sandvitx de 25 o 50 mm de gruix fixats mitjançant compressió mecànica per perfil perimetral d'alumini que confereix al tancament gran resistència mecànica, excel·lent estanquitat i atractiu disseny, exempta de caragols exteriors i composts per xapa exterior lacada en blanc amb pintura en pvc de 20 micres de gruix, no decolorable, poliuretà interior de 43 Kg/m³ polimeritzat en absència de CHFCs, galvanització zincada interior, safates de condensats d'alumini o acer inoxidable. Equipada amb ventiladors PLUG FAN amb pintura protectora de corrosions epoxi i motors EC tipus BRUSHLESS, portes abisagradas i manilles d'obertura ràpida en zones en depressió, filtres amb bastidors metàl·lics fixats i segellats perimetralment a la fusteria interior amb extracció posterior per a eliminar el bypass, superfície frontal íntegrament coberta per cel·les filtrants per a maximitzar la superfície eficaç de filtrat, reduir les pèrdues de càrrega, els consums associats i espaiar els manteniments. Resistència mecànica: D1; Fugides d'aire (-400Pa): L1; Fugides d'aire (+700Pa): L2 (R) ; Bypass de filtres: F9; Transmissivitat tèrmica:T2; Puente tèrmic: TB2 i la següent atenuació acústica del panell per banda d'octava: 11/12/13/13/15/33/38.
CONDICIONS DE TREBALL
ESTIU: 
Temp. ext. Ts:31ºC/Th:26,2ºC/HR:69%
Temp. int Ts:24ºC/Th:17,0ºC/HR:50%
HIVERN: 
Temp. ext. Ts:2ºC/Th:-0,6ºC/HR:78%
Temp. int Ts:21ºC/Th:14,6ºC/HR:50%
Inclou elements de camp per el control de tots els punts de la unitat tractament d'aire segons llistat de punts
Inclou Quadre de Potència i Control format per:
Sonda de Temperatura i humitat combinada d'aire exterior.
- Sonda de Temperatura i humitat combinada d'extracció.
- Sonda de temperatura d'Impulsió.
- Sonda de pressió diferencial en ventilador d'impulsió.
- Sonda de pressió diferencial en ventilador d'extracció.
- Sonda de pressió en punta d'impulsió.
- Sonda de pressió en punta d'extracció.
- Actuadors de comporta.
- Pressòstats de filtres bruts.
- Interruptor General
- Diferencial General
- Bolet d'emergència
- Presa schuko de manteniment
- Disjuntors per a cada ventilador i recuperador rotatiu.
- Disjuntor i diferencial per a control
- Contactor per a recuperador rotatiu
- Selector M/P/A amb potenciòmetre per a ventiladors
- relés
- Transformador 24V
- Regulador LLIUREMENT PROGRAMABLE amb sortida Modbus o Bacnet.
- borns de pas, cablejats, punteres, canaletes i material d'etiquetatge de cablejat, borns, pilotatge i equips, a més de tot el cablejat interior del climatitzador fins a quadres, per deixar aquets ja preparats per connexio. 
Inclou bancada de formigó/bigfoots així com accesoris, suportació, safata de condensats, sifó i xarxa de recollida de condensats, silentblocks i elements de bancada necessaris per una correcta execució amb accessoris de muntatge. Totalment muntada, connectada i amb automatismes programats. </x:t>
  </x:si>
  <x:si>
    <x:t xml:space="preserve">(UTA1) Unitat tractament d'aire cabal d'aire imp./ret. 5.150 m3/h </x:t>
  </x:si>
  <x:si>
    <x:t>BEJ0-AR01</x:t>
  </x:si>
  <x:si>
    <x:t xml:space="preserve">Unitat de tractament d'aire amb cabal d'aire impulsió i retorn 5.150 m3/h Dp Disp. 350Pa, recuperador rotatiu de sorció Eficacia 79% , módul de llança de vapor i humificador, Filtres per IDA2 i ODA1: M6 (ePM2,5)/F8 (ePM10) + prefiltres G4, 100% d'aire exterior, Free-cooling i no incorporar sistemes de recirculació d'aire
Motors EC, EATR&lt;1% i OACF=1 dim.llarg 3.586mm, ample 1.456mm, alt 1.902mm, construïda amb perfils d'alumini i emplafonis sandvitx de 25 o 50 mm de gruix fixats mitjançant compressió mecànica per perfil perimetral d'alumini que confereix al tancament gran resistència mecànica, excel·lent estanquitat i atractiu disseny, exempta de caragols exteriors i composts per xapa exterior lacada en blanc amb pintura en pvc de 20 micres de gruix, no decolorable, poliuretà interior de 43 Kg/m³ polimeritzat en absència de CHFCs, galvanització zincada interior, safates de condensats d'alumini o acer inoxidable. Equipada amb ventiladors PLUG FAN amb pintura protectora de corrosions epoxi i motors EC tipus BRUSHLESS, portes abisagradas i manilles d'obertura ràpida en zones en depressió, filtres amb bastidors metàl·lics fixats i segellats perimetralment a la fusteria interior amb extracció posterior per a eliminar el bypass, superfície frontal íntegrament coberta per cel·les filtrants per a maximitzar la superfície eficaç de filtrat, reduir les pèrdues de càrrega, els consums associats i espaiar els manteniments. Resistència mecànica: D1; Fugides d'aire (-400Pa): L1; Fugides d'aire (+700Pa): L2 (R) ; Bypass de filtres: F9; Transmissivitat tèrmica:T2; Puente tèrmic: TB2 i la següent atenuació acústica del panell per banda d'octava: 11/12/13/13/15/33/38.
CONDICIONS DE TREBALL
ESTIU: 
Temp. ext. Ts:31ºC/Th:26,2ºC/HR:69%
Temp. int Ts:24ºC/Th:17,0ºC/HR:50%
HIVERN: 
Temp. ext. Ts:2ºC/Th:-0,6ºC/HR:78%
Temp. int Ts:21ºC/Th:14,6ºC/HR:50%
Inclou elements de camp per el control de tots els punts de la unitat tractament d'aire segons llistat de punts
Inclou Quadre de Potència i Control format per:
Sonda de Temperatura i humitat combinada d'aire exterior.
- Sonda de Temperatura i humitat combinada d'extracció.
- Sonda de temperatura d'Impulsió.
- Sonda de pressió diferencial en ventilador d'impulsió.
- Sonda de pressió diferencial en ventilador d'extracció.
- Sonda de pressió en punta d'impulsió.
- Sonda de pressió en punta d'extracció.
- Actuadors de comporta.
- Pressòstats de filtres bruts.
- Interruptor General
- Diferencial General
- Bolet d'emergència
- Presa schuko de manteniment
- Disjuntors per a cada ventilador i recuperador rotatiu.
- Disjuntor i diferencial per a control
- Contactor per a recuperador rotatiu
- Selector M/P/A amb potenciòmetre per a ventiladors
- relés
- Transformador 24V
- Regulador LLIUREMENT PROGRAMABLE amb sortida Modbus o Bacnet.
- borns de pas, cablejats, punteres, canaletes i material d'etiquetatge de cablejat, borns, pilotatge i equips, a més de tot el cablejat interior del climatitzador fins a quadres, per deixar aquets ja preparats per connexio. 
Inclou bancada de formigó/bigfoots així com accesoris, suportació, safata de condensats, sifó i xarxa de recollida de condensats, silentblocks i elements de bancada necessaris per una correcta execució amb accessoris de muntatge. Totalment muntada, connectada i amb automatismes programats. </x:t>
  </x:si>
  <x:si>
    <x:t>PEK3-BXTO</x:t>
  </x:si>
  <x:si>
    <x:t>Comporta de regulació de cabal per a conductes rectangulars, bastiment d'alumini i lamel·les d'alumini de perfil aerodinàmic, accionament manual, de 500 mm de llargària, 100 mm d'alçària i 120 mm de fondària, fixada mecànicament</x:t>
  </x:si>
  <x:si>
    <x:t>Comp.reg.cabal rect. alumini,manual,500x100mm,fix.mec.</x:t>
  </x:si>
  <x:si>
    <x:t>BEK3-2WXE</x:t>
  </x:si>
  <x:si>
    <x:t>Comporta de regulació de cabal per a conductes rectangulars, bastiment d'alumini i lamel·les d'alumini de perfil aerodinàmic, accionament manual, de 500 mm de llargària, 100 mm d'alçària i 120 mm de fondària</x:t>
  </x:si>
  <x:si>
    <x:t>PEK4-AR05</x:t>
  </x:si>
  <x:si>
    <x:t>Suministre i muntatge de comporta de regulació de cabal i pressió, estanca al pas d'aire per a conducte rectangular SQR-H/MO TR amb eix per motoritzar (MO) amb actuador tot/res (TR). Construides en alumini  i engranatges de poliamida.  Dimensió LxHxample 200x150x120mm
Inclou actuador tot/res 2N 24v totalment connectat a la comporta i enclavat a la sonda estança, amb correcte funcionament de tot el conjunt.
Inclou elements necessaris per a muntatge.</x:t>
  </x:si>
  <x:si>
    <x:t>(CR01) Comporta de regulació cabal rectangular motoritzada amb actuador tot/res dim.200x150x120mm</x:t>
  </x:si>
  <x:si>
    <x:t>BEK4-AR05</x:t>
  </x:si>
  <x:si>
    <x:t>Comporta de regulació de cabal i pressió, estanca al pas d'aire per a conducte rectangular SQR-H/MO TR amb eix per motoritzar (MO) amb actuador tot/res (TR). Construides en alumini  i engranatges de poliamida.  Dimensió LxHxample 200x150x120mm
Inclou actuador tot/res 2N 24v totalment connectat a la comporta i enclavat a la sonda estança, amb correcte funcionament de tot el conjunt.
Inclou elements necessaris per a muntatge.</x:t>
  </x:si>
  <x:si>
    <x:t>PEK4-AR06</x:t>
  </x:si>
  <x:si>
    <x:t>Suministre i muntatge de comporta de regulació de cabal i pressió, estanca al pas d'aire per a conducte rectangular SQR-H/MO TR amb eix per motoritzar (MO) amb actuador tot/res (TR). Construides en alumini  i engranatges de poliamida.  Dimensió LxHxample 300x150x120mm
Inclou actuador tot/res 2N 24v totalment connectat a la comporta i enclavat a la sonda estança, amb correcte funcionament de tot el conjunt.
Inclou elements necessaris per a muntatge.</x:t>
  </x:si>
  <x:si>
    <x:t>(CR02) Comporta de regulació cabal rectangular motoritzada amb actuador tot/res dim.300x150x120mm</x:t>
  </x:si>
  <x:si>
    <x:t>BEK4-AR06</x:t>
  </x:si>
  <x:si>
    <x:t>Comporta de regulació de cabal i pressió, estanca al pas d'aire per a conducte rectangular SQR-H/MO TR amb eix per motoritzar (MO) amb actuador tot/res (TR). Construides en alumini  i engranatges de poliamida.  Dimensió LxHxample 300x150x120mm
Inclou actuador tot/res 2N 24v totalment connectat a la comporta i enclavat a la sonda estança, amb correcte funcionament de tot el conjunt.
Inclou elements necessaris per a muntatge.</x:t>
  </x:si>
  <x:si>
    <x:t>PEK4-AR07</x:t>
  </x:si>
  <x:si>
    <x:t>Suministre i muntatge de comporta de regulació de cabal i pressió, estanca al pas d'aire per a conducte rectangular SQR-H/MO 0.10 amb eix per motoritzar (MO) amb actuador proporcional (0.10). Construides en alumini  i engranatges de poliamida.  Dimensió LxHxample 300x150x120mm
Inclou actuador tot/res 2N 24v totalment connectat a la comporta i enclavat a la sonda estança, amb correcte funcionament de tot el conjunt.
Inclou elements necessaris per a muntatge.</x:t>
  </x:si>
  <x:si>
    <x:t>(CR03) Comporta de regulació cabal rectangular motoritzada amb actu. proporcional dim.300x150x120mm</x:t>
  </x:si>
  <x:si>
    <x:t>BEK4-AR07</x:t>
  </x:si>
  <x:si>
    <x:t>Comporta de regulació de cabal i pressió, estanca al pas d'aire per a conducte rectangular SQR-H/MO 0.10 amb eix per motoritzar (MO) amb actuador proporcional (0.10). Construides en alumini  i engranatges de poliamida.  Dimensió LxHxample 300x150x120mm
Inclou actuador tot/res 2N 24v totalment connectat a la comporta i enclavat a la sonda estança, amb correcte funcionament de tot el conjunt.
Inclou elements necessaris per a muntatge.</x:t>
  </x:si>
  <x:si>
    <x:t>PEK4-AR08</x:t>
  </x:si>
  <x:si>
    <x:t>Suministre i muntatge de comporta de regulació de cabal i pressió, estanca al pas d'aire per a conducte rectangular SQR-H/MO 0.10 amb eix per motoritzar (MO) amb actuador proporcional (0.10). Construides en alumini  i engranatges de poliamida.  Dimensió LxHxample 300x250x120mm
Inclou actuador tot/res 2N 24v totalment connectat a la comporta i enclavat a la sonda estança, amb correcte funcionament de tot el conjunt.
Inclou elements necessaris per a muntatge.</x:t>
  </x:si>
  <x:si>
    <x:t>(CR04) Comporta de regulació cabal rectangular motoritzada amb actu. proporcional dim.300x250x120mm</x:t>
  </x:si>
  <x:si>
    <x:t>BEK4-AR08</x:t>
  </x:si>
  <x:si>
    <x:t>Comporta de regulació de cabal i pressió, estanca al pas d'aire per a conducte rectangular SQR-H/MO 0.10 amb eix per motoritzar (MO) amb actuador proporcional (0.10). Construides en alumini  i engranatges de poliamida.  Dimensió LxHxample 300x250x120mm
Inclou actuador tot/res 2N 24v totalment connectat a la comporta i enclavat a la sonda estança, amb correcte funcionament de tot el conjunt.
Inclou elements necessaris per a muntatge.</x:t>
  </x:si>
  <x:si>
    <x:t>PEK4-AR09</x:t>
  </x:si>
  <x:si>
    <x:t>Suministre i muntatge de comporta de regulació de cabal estanca per a conducte circular SCC-E+MO TR amb eix per motoritzar (MO)  amb actuador tot/res (TR) dimensió D125mm. Construïdes en acer galvanitzat i coixinets de nylon. 
Inclou actuador tot/res 2N 24v totalment connectat a la comporta i enclavat a la sonda estança, amb correcte funcionament de tot el conjunt.
Inclou elements necessaris per a muntatge.</x:t>
  </x:si>
  <x:si>
    <x:t>(CR05) Comporta de regulació cabal circular motoritzada amb actuador tot/res dim.D125mm</x:t>
  </x:si>
  <x:si>
    <x:t>BEK4-AR02</x:t>
  </x:si>
  <x:si>
    <x:t>Comporta de regulació de cabal estanca per a conducte circular SCC-E+MO TR amb eix per motoritzar (MO)  amb actuador tot/res (TR) dimensió D125mm. Construïdes en acer galvanitzat i coixinets de nylon. 
Inclou actuador tot/res 2N 24v totalment connectat a la comporta i enclavat a la sonda estança, amb correcte funcionament de tot el conjunt.
Inclou elements necessaris per a muntatge.</x:t>
  </x:si>
  <x:si>
    <x:t>PEK7-AR01</x:t>
  </x:si>
  <x:si>
    <x:t>Subministre i muntatge de Boca circular de con central ajustable acer galvanitzat lacat  blanc per a ventilació amb coll de muntatge dim. 138mm amb coll de connexió de 99mm fixació amb clips i coll de muntatge.
Inclou elements necessaris per a muntatge. Totalment muntat, connexionat i regulat</x:t>
  </x:si>
  <x:si>
    <x:t>(BO01) Boca circular de con central ajustable dim.138mm</x:t>
  </x:si>
  <x:si>
    <x:t>BEK7-AR01</x:t>
  </x:si>
  <x:si>
    <x:t>Boca circular de con central ajustable acer galvanitzat lacat  blanc per a ventilació amb coll de muntatge dim. 138mm amb coll de connexió de 99mm fixació amb clips i coll de muntatge.
Inclou elements necessaris per a muntatge.</x:t>
  </x:si>
  <x:si>
    <x:t>PEKJ-38PI</x:t>
  </x:si>
  <x:si>
    <x:t>Reixeta d'impulsió o retorn, d'una filera d'aletes fixes horitzontals, d'alumini anoditzat platejat, de 200x80 mm, d'aletes separades 20 mm, de secció corba 45 °, 50% en cada sentit i fixada al bastiment</x:t>
  </x:si>
  <x:si>
    <x:t>Reixeta impuls/retorn,una fixes horitzs.,alum.anod.plat.,200x80mm, 20mm,corba45°,50%cada sentit,fix</x:t>
  </x:si>
  <x:si>
    <x:t>BEKL-0MKJ</x:t>
  </x:si>
  <x:si>
    <x:t>Reixeta d'impulsió o retorn, d'una filera d'aletes fixes horitzontals, d'alumini anoditzat platejat, de 200x100 mm, d'aletes separades 20 mm, de secció corba 45°, 50% en cada sentit i per a fixar al bastiment</x:t>
  </x:si>
  <x:si>
    <x:t>PEKL-AR11</x:t>
  </x:si>
  <x:si>
    <x:t>Suministre i muntatge de reixeta lineal amb aletes fixes a 15° i paral.leles a la cota major, dim. 400x150. construïda en alumini color segons D.F./propietat
Característiques : DD+PLRO+CM(S) doble deflexió, amb aletes posteriors orientables paral·leles a la cota H. Efecte Shadow-*Line amb aletes posteriors de color negre (DD). Plenum amb connexió circular construit en acer galvanitzat., fixació amb clips (S) i marc de muntatge (CM). 
Inclou elements necessaris per a muntatge.</x:t>
  </x:si>
  <x:si>
    <x:t>(RE01) Reixeta lineal amb aletes fixes a 15°, doble deflexió, plenum dim.300x100</x:t>
  </x:si>
  <x:si>
    <x:t>BEKK-AR11</x:t>
  </x:si>
  <x:si>
    <x:t>Reixeta lineal amb aletes fixes a 15° i paral.leles a la cota major, dim. 400x150. construïda en alumini color segons D.F./propietat
Característiques : DD+PLRO+CM(S) doble deflexió, amb aletes posteriors orientables paral·leles a la cota H. Efecte Shadow-*Line amb aletes posteriors de color negre (DD). Plenum amb connexió circular construit en acer galvanitzat., fixació amb clips (S) i marc de muntatge (CM). 
Inclou elements necessaris per a muntatge.</x:t>
  </x:si>
  <x:si>
    <x:t>PEKL-AR12</x:t>
  </x:si>
  <x:si>
    <x:t>Suministre i muntatge de reixeta lineal amb aletes fixes a 15° i paral.leles a la cota major, dim. 1500x100.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</x:si>
  <x:si>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(RE02) Reixeta lineal amb aletes fixes a 15°, doble deflexió, plenum lateral, dim.1500x100</x:t>
  </x:si>
  <x:si>
    <x:t>BEKK-AR32</x:t>
  </x:si>
  <x:si>
    <x:t>Reixeta lineal amb aletes fixes a 15° i paral.leles a la cota major, dim. 1500x100.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</x:si>
  <x:si>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PEKL-AR13</x:t>
  </x:si>
  <x:si>
    <x:t>Suministre i muntatge de reixeta lineal amb aletes fixes a 15° i paral.leles a la cota major, dim. 200x150.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</x:si>
  <x:si>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(RE04) Reixeta lineal amb aletes fixes a 15°, doble deflexió, plenum dim.200x150</x:t>
  </x:si>
  <x:si>
    <x:t>BEKK-AR14</x:t>
  </x:si>
  <x:si>
    <x:t>Reixeta lineal amb aletes fixes a 15° i paral.leles a la cota major, dim. 200x150.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</x:si>
  <x:si>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PEKL-AR14</x:t>
  </x:si>
  <x:si>
    <x:t>Suministre i muntatge de reixeta lineal amb aletes fixes a 15° i paral.leles a la cota major, dim. 200x150.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</x:si>
  <x:si>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(RE05) Reixeta lineal amb aletes fixes a 15°, doble deflexió, plenum lateral, dim.200x150</x:t>
  </x:si>
  <x:si>
    <x:t>BEKK-AR15</x:t>
  </x:si>
  <x:si>
    <x:t>Reixeta lineal amb aletes fixes a 15° i paral.leles a la cota major, dim. 200x150.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</x:si>
  <x:si>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PEKL-AR15</x:t>
  </x:si>
  <x:si>
    <x:t xml:space="preserve">Suministre i muntatge de reixeta lineal amb aletes fixes a 15° i paral.leles a la cota major, dim. 450x150.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 </x:t>
  </x:si>
  <x:si>
    <x:t>(RE06) Reixeta lineal amb aletes fixes a 15°, doble deflexió, dim.450x150</x:t>
  </x:si>
  <x:si>
    <x:t>BEKK-AR16</x:t>
  </x:si>
  <x:si>
    <x:t>Reixeta lineal amb aletes fixes a 15° i paral.leles a la cota major, dim. 450x150.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</x:si>
  <x:si>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PEKL-AR16</x:t>
  </x:si>
  <x:si>
    <x:t>Reixeta lineal amb aletes fixes a 15° i paral.leles a la cota major, dim. 250x200.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</x:si>
  <x:si>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(RE07) Reixeta lineal amb aletes fixes a 15°, doble deflexió, plenum dim.250x200</x:t>
  </x:si>
  <x:si>
    <x:t>BEKK-AR17</x:t>
  </x:si>
  <x:si>
    <x:t>PEKL-AR17</x:t>
  </x:si>
  <x:si>
    <x:t>Suministre i muntatge de reixeta lineal amb aletes fixes a 15° i paral.leles a la cota major, dim. 400x200.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</x:si>
  <x:si>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(RE08) Reixeta lineal amb aletes fixes a 15°, doble deflexió, dim.400x200</x:t>
  </x:si>
  <x:si>
    <x:t>BEKK-AR18</x:t>
  </x:si>
  <x:si>
    <x:t>Reixeta lineal amb aletes fixes a 15° i paral.leles a la cota major, dim. 400x200.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</x:si>
  <x:si>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PEKL-AR20</x:t>
  </x:si>
  <x:si>
    <x:t>Suministre i muntatge de reixeta lineal amb aletes fixes a 15° i paral.leles a la cota major, dim. 450x200.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</x:si>
  <x:si>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(RE09) Reixeta lineal amb aletes fixes a 15°, doble deflexió, dim.450x200</x:t>
  </x:si>
  <x:si>
    <x:t>BEKK-AR21</x:t>
  </x:si>
  <x:si>
    <x:t>Reixeta lineal amb aletes fixes a 15° i paral.leles a la cota major, dim. 450x200.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</x:si>
  <x:si>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PEKL-AR21</x:t>
  </x:si>
  <x:si>
    <x:t>Suministre i muntatge de reixeta lineal amb aletes fixes a 15° i paral.leles a la cota major, dim. 450x200.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</x:si>
  <x:si>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(RE10) Reixeta lineal amb aletes fixes a 15°, doble deflexió, plenum lateral, dim.450x200</x:t>
  </x:si>
  <x:si>
    <x:t>BEKK-AR22</x:t>
  </x:si>
  <x:si>
    <x:t>Reixeta lineal amb aletes fixes a 15° i paral.leles a la cota major, dim. 450x200.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</x:si>
  <x:si>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PEKL-AR22</x:t>
  </x:si>
  <x:si>
    <x:t>Suministre i muntatge de reixeta lineal amb aletes fixes a 15° i paral.leles a la cota major, dim. 600x200.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</x:si>
  <x:si>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(RE11) Reixeta lineal amb aletes fixes a 15°, doble deflexió, dim.600x200</x:t>
  </x:si>
  <x:si>
    <x:t>BEKK-AR23</x:t>
  </x:si>
  <x:si>
    <x:t>Reixeta lineal amb aletes fixes a 15° i paral.leles a la cota major, dim. 600x200.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</x:si>
  <x:si>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PEKL-AR23</x:t>
  </x:si>
  <x:si>
    <x:t>Suministre i muntatge de reixeta lineal amb aletes fixes a 15° i paral.leles a la cota major, dim. 600x200.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</x:si>
  <x:si>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(RE12) Reixeta lineal amb aletes fixes a 15°, doble deflexió, plenum dim.600x200</x:t>
  </x:si>
  <x:si>
    <x:t>BEKK-AR24</x:t>
  </x:si>
  <x:si>
    <x:t>Reixeta lineal amb aletes fixes a 15° i paral.leles a la cota major, dim. 600x200.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</x:si>
  <x:si>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PEKL-AR24</x:t>
  </x:si>
  <x:si>
    <x:t>Suministre i muntatge de reixeta lineal amb aletes fixes a 15° i paral.leles a la cota major, dim. 600x200.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</x:si>
  <x:si>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(RE13) Reixeta lineal amb aletes fixes a 15°, doble deflexió, plenum lateral, dim.600x200</x:t>
  </x:si>
  <x:si>
    <x:t>BEKK-AR25</x:t>
  </x:si>
  <x:si>
    <x:t>Reixeta lineal amb aletes fixes a 15° i paral.leles a la cota major, dim. 600x200.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</x:si>
  <x:si>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PEKL-AR25</x:t>
  </x:si>
  <x:si>
    <x:t>Suministre i muntatge de reixeta lineal amb aletes fixes a 15° i paral.leles a la cota major, dim. 400x150.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</x:si>
  <x:si>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(RE14) Reixeta lineal amb aletes fixes a 15°, doble deflexió, dim.900x200</x:t>
  </x:si>
  <x:si>
    <x:t>BEKK-AR26</x:t>
  </x:si>
  <x:si>
    <x:t>Reixeta lineal amb aletes fixes a 15° i paral.leles a la cota major, dim. 400x150.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</x:si>
  <x:si>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PEKL-AR26</x:t>
  </x:si>
  <x:si>
    <x:t>Suministre i muntatge de reixeta lineal amb aletes fixes a 15° i paral.leles a la cota major, dim. 1200x200.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</x:si>
  <x:si>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(RE15) Reixeta lineal amb aletes fixes a 15°, doble deflexió, plenum, dim.1200x200</x:t>
  </x:si>
  <x:si>
    <x:t>BEKK-AR27</x:t>
  </x:si>
  <x:si>
    <x:t>Reixeta lineal amb aletes fixes a 15° i paral.leles a la cota major, dim. 1200x200. construïda en alumini color segons D.F./propietat
Característiques : DD+PLRO+CM(S) doble deflexió, amb aletes posteriors orientables paral·leles a la cota H. Efecte Shadow-*Line amb aletes posteriors de color negre (DD). Plenum amb connexió circular construit en acer galvanitzat PLRO., fixació amb clips (S) i marc de muntatge (CM). 
Inclou elements necessaris per a muntatge.</x:t>
  </x:si>
  <x:si>
    <x:t>PEKL-AR27</x:t>
  </x:si>
  <x:si>
    <x:t>Suministre i muntatge de reixeta lineal amb aletes fixes a 15° i paral.leles a la cota major, dim. 1200x200. construïda en alumini color segons D.F./propietat
Característiques : DD+PLRO/L+CM(S) doble deflexió, amb aletes posteriors orientables paral·leles a la cota H. Efecte Shadow-*Line amb aletes posteriors de color negre (DD). Plenum amb connexió circular lateral construit en acer galvanitzat PLRO/L., fixació amb clips (S) i marc de muntatge (CM). 
Inclou elements necessaris per a muntatge.</x:t>
  </x:si>
  <x:si>
    <x:t>(RE16) Reixeta lineal amb aletes fixes a 15°, doble deflexió, plenum lateral, dim.1200x200</x:t>
  </x:si>
  <x:si>
    <x:t>BEKK-AR28</x:t>
  </x:si>
  <x:si>
    <x:t>PEKL-AR28</x:t>
  </x:si>
  <x:si>
    <x:t>Suministre i muntatge de reixeta lineal amb aletes fixes a 15° i paral.leles a la cota major, dim. 1500x200.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</x:si>
  <x:si>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(RE17) Reixeta lineal amb aletes fixes a 15°, doble deflexió, dim.1500x200</x:t>
  </x:si>
  <x:si>
    <x:t>BEKK-AR29</x:t>
  </x:si>
  <x:si>
    <x:t>Reixeta lineal amb aletes fixes a 15° i paral.leles a la cota major, dim. 1500x200. construïda en alumini color segons D.F./propietat
Característiques : DD+CM(S) doble deflexió, amb aletes posteriors orientables paral·leles a la cota H. Efecte Shadow-*Line amb aletes posteriors de color negre (DD)., fixació amb clips (S) i marc de muntatge (CM). 
Inclou elements necessaris per a muntatge.</x:t>
  </x:si>
  <x:si>
    <x:t>PEKL-AR29</x:t>
  </x:si>
  <x:si>
    <x:t>Suministre i muntatge de reixeta per conductes circulars amb ales orientables individualment, simple deflexió, dim. 700x75. construïda en acer galvanitzat amb regulador-captador de cabal construit en acer galvanitzat color segons D.F./propietat
Fixació amb cargols visibles
Inclou elements necessaris per a muntatge.</x:t>
  </x:si>
  <x:si>
    <x:t>(RE18) Reixeta per conductes circulars, simple deflexió, dim.700x75</x:t>
  </x:si>
  <x:si>
    <x:t>BEKK-AR30</x:t>
  </x:si>
  <x:si>
    <x:t>Reixeta per conductes circulars amb ales orientables individualment, simple deflexió, dim. 700x75. construïda en acer galvanitzat amb regulador-captador de cabal construit en acer galvanitzat color segons D.F./propietat
Fixació amb cargols visibles
Inclou elements necessaris per a muntatge.</x:t>
  </x:si>
  <x:si>
    <x:t>PEKL-AR31</x:t>
  </x:si>
  <x:si>
    <x:t>Suministre i muntatge de reixeta lineal amb aletes fixes a 15° i paral.leles a la cota major, dim. 1500x100. construïda en alumini color segons D.F./propietat
Característiques : DD+PLRO/L-R+CM(S) doble deflexió, amb aletes posteriors orientables paral·leles a la cota H. Efecte Shadow-*Line amb aletes posteriors de color negre (DD). Plenum amb connexió circular lateral amb regulació construit en acer galvanitzat PLRO/L-R., fixació amb clips (S) i marc de muntatge (CM). 
Inclou elements necessaris per a muntatge.</x:t>
  </x:si>
  <x:si>
    <x:t>(RE03) Reixeta lineal amb aletes fixes a 15°, doble deflexió, plenum lateral, regulació dim.1500x100</x:t>
  </x:si>
  <x:si>
    <x:t>BEKK-AR13</x:t>
  </x:si>
  <x:si>
    <x:t>Reixeta lineal amb aletes fixes a 15° i paral.leles a la cota major, dim. 1500x100. construïda en alumini color segons D.F./propietat
Característiques : DD+PLRO/L-R+CM(S) doble deflexió, amb aletes posteriors orientables paral·leles a la cota H. Efecte Shadow-*Line amb aletes posteriors de color negre (DD). Plenum amb connexió circular lateral amb regulació construit en acer galvanitzat PLRO/L-R., fixació amb clips (S) i marc de muntatge (CM). 
Inclou elements necessaris per a muntatge.</x:t>
  </x:si>
  <x:si>
    <x:t>PEKL-AR55</x:t>
  </x:si>
  <x:si>
    <x:t>Suministre i instal·lació de reixa de sobrepressió d'aire amb aletes de pas 100, dimensions 200x200, construida en alumini i acabat en alumini natural. Fixades amb cagols visibles i elements necessaris pel muntatge. Acabat segons DF. Inclou elements accessoris per a la seva instal·lació i muntatge. Totalment muntada i instal·lada.</x:t>
  </x:si>
  <x:si>
    <x:t>Reixa de sobrepressió d'aire dimensions 200x200</x:t>
  </x:si>
  <x:si>
    <x:t>BEKK-AR03</x:t>
  </x:si>
  <x:si>
    <x:t>Suministre i muntatge de reixeta lineal amb aletes fixes a 15°, doble deflexió, amb aletes posteriors orientables paral·leles a la cota H. Efecte Shadow-*Line amb aletes posteriors de color negre (DD). característiques DD+SP+CM(S)+PLRO+AA dim. 800x150, construïda en alumini anoditzat color plata mate (AA) amb regulador de cabal d'aletes oposades construït en acer zincat lacat negre accionament mitjançant cargol interior de fàcil accés (SP)., fixació amb clips (S) i marc de muntatge (CM). 
Inclou plenum amb connexió circular lateral, construïts en acer galvanitzat. Adequat tant per a muntatge mural com sostre.(PLRO)</x:t>
  </x:si>
  <x:si>
    <x:t>PEKM-484Z</x:t>
  </x:si>
  <x:si>
    <x:t>Reixeta de retorn rectangular, d'alumini anoditzat platejat, de 80x400 mm, d'aletes separades 16/12,5 mm, de secció recta i fixada al bastiment</x:t>
  </x:si>
  <x:si>
    <x:t>Reixeta retorn rectangular,80x400mm,16/12,5mm recta,fixada bastiment</x:t>
  </x:si>
  <x:si>
    <x:t>BEKM-0M08</x:t>
  </x:si>
  <x:si>
    <x:t>Reixeta de retorn, rectangular, d'alumini anoditzat platejat, de 80x400 mm, d'aletes separades 16/12,5 mm, de secció recta i per a fixar al bastiment</x:t>
  </x:si>
  <x:si>
    <x:t>PEKM-488Z</x:t>
  </x:si>
  <x:si>
    <x:t>Reixeta de retorn rectangular, d'alumini anoditzat platejat, de 80x200 mm, d'aletes separades 16/12,5 mm, de secció recta i fixada al bastiment</x:t>
  </x:si>
  <x:si>
    <x:t>Reixeta retorn rectangular,80x200mm,16/12,5mm recta,fixada bastiment</x:t>
  </x:si>
  <x:si>
    <x:t>BEKM-0M8Z</x:t>
  </x:si>
  <x:si>
    <x:t>Reixeta de retorn, rectangular, d'alumini anoditzat platejat, de 80x200 mm, d'aletes separades 16/12,5 mm, de secció recta i per a fixar al bastiment</x:t>
  </x:si>
  <x:si>
    <x:t>PEKO-RA01</x:t>
  </x:si>
  <x:si>
    <x:t>Subministrament i col·locació de silenciador RA01 desmuntable per a futures feines de manteniment, per a admissió d'aire per a garantir una atenuació de 20 dBA a baixa freqüència, de 800x2100x4800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20 canals de 40 mm d'amplada i un ample de fibra de 200mm, bastiments, xapes i premarc metàl·lic i tots els perfils i tubulars per deixar el conjunt totalment integrat a forat de façana i alineat amb porta metàl·lica peatonal (no inclosa en aquesta partida).
Inclou tots els treballs, materials i mitjans auxiliars necessaris per deixar la partida totalment acabada, tot segons documentació gràfica de projecte, estudi acústic i indcacions de la direcció facultativa.</x:t>
  </x:si>
  <x:si>
    <x:t>Silenciador RA01</x:t>
  </x:si>
  <x:si>
    <x:t>BEKO-RA01</x:t>
  </x:si>
  <x:si>
    <x:t>Silenciador RA01 desmuntable per a futures feines de manteniment, per a admissió d'aire per a garantir una atenuació de 20 dBA a baixa freqüència, de 800x2100x4800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20 canals de 40 mm d'amplada i un ample de fibra de 200mm, bastiments, xapes i premarc metàl·lic i tots els perfils i tubulars per deixar el conjunt totalment integrat a forat de façana i alineat amb porta metàl·lica peatonal (no inclosa en aquesta partida).</x:t>
  </x:si>
  <x:si>
    <x:t>PEKO-RA02</x:t>
  </x:si>
  <x:si>
    <x:t>Subministrament i col·locació de silenciador RA02 desmuntable per a futures feines de manteniment, per a sortida d'aire per a garantir una atenuació de 20 dBA a baixa freqüència, de 800x3200x1680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14 canals de 40 mm d'amplada i un ample de fibra de 200mm, bastiments, xapes i premarc metàl·lic i tots els perfils i tubulars per deixar el conjunt totalment muntat.
Inclou tots els treballs, materials i mitjans auxiliars necessaris per deixar la partida totalment acabada, tot segons documentació gràfica de projecte, estudi acústic i indcacions de la direcció facultativa.</x:t>
  </x:si>
  <x:si>
    <x:t>Silenciador RA02</x:t>
  </x:si>
  <x:si>
    <x:t>BEKO-RA02</x:t>
  </x:si>
  <x:si>
    <x:t>Silenciador RA02 desmuntable per a futures feines de manteniment, per a sortida d'aire per a garantir una atenuació de 20 dBA a baixa freqüència, de 800x3200x1680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14 canals de 40 mm d'amplada i un ample de fibra de 200mm, bastiments, xapes i premarc metàl·lic i tots els perfils i tubulars per deixar el conjunt totalment muntat.</x:t>
  </x:si>
  <x:si>
    <x:t>PEKO-RA03</x:t>
  </x:si>
  <x:si>
    <x:t>Subministrament i col·locació de silenciador RA03 desmuntable per a futures feines de manteniment, per a extracció de la UTA a coberta i per a garantir una atenuació de 20 dBA a baixa freqüència, de 960x800x1000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4 canals de 40 mm d'amplada i un ample de fibra de 200mm, bastiments, xapes i premarc metàl·lic i tots els perfils i tubulars per deixar el conjunt totalment muntat.
Inclou tots els treballs, materials i mitjans auxiliars necessaris per deixar la partida totalment acabada, tot segons documentació gràfica de projecte, estudi acústic i indcacions de la direcció facultativa.</x:t>
  </x:si>
  <x:si>
    <x:t>Silenciador RA03</x:t>
  </x:si>
  <x:si>
    <x:t>BEKO-RA03</x:t>
  </x:si>
  <x:si>
    <x:t>Silenciador RA03 desmuntable per a futures feines de manteniment, per a extracció de la UTA a coberta i per a garantir una atenuació de 20 dBA a baixa freqüència, de 960x800x1000 mm (longitud, alçada i amplada) aproximadament, amb una estructura interna de xapa d'acer de com a mínim 0,7 mm de gruix, fibra mineral amb parts externes de panell net de 30 mm, per protecció al desgast, amb angles per millorar el pas d'aire i reduir la pèrdua de càrrega a l'entrada i sortida, amb 4 canals de 40 mm d'amplada i un ample de fibra de 200mm, bastiments, xapes i premarc metàl·lic i tots els perfils i tubulars per deixar el conjunt totalment muntat.</x:t>
  </x:si>
  <x:si>
    <x:t>PEM6-AR01</x:t>
  </x:si>
  <x:si>
    <x:t>Suministre i muntatge Extractor en línia per a conductes, amb baix nivell sonor muntats dins d'una envolupant acústica de 40 mm d'aïllant acústic fonoabsorbent
Ventilador:
. Envolupant acústica recoberta de material fonoabsorbente.
. Turbina a acció.
. Brides normalitzades en aspiració i impulsió, per a facilitar la instal·lació en conductes.
. Equipats amb tapa registro abatible
. Peus suporti, que facilita el seu muntatge, integrats en la caixa.
. Direcció aïri sentit lineal.
Motor:
. Motors de rotor exterior, amb protector tèrmic incorporat, classe F, amb rodaments a boles, protecció IP54.
. Monofàsic 230 V 50/60 Hz regulables.
. Temperatura màxima de l'aire a transportar: +50 °C.
Acabat:
. Anticorrosiu en xapa d'acer galvanitzat.
Dimensions: 460x450 h285 d200
Cabal màxim (m³/h) 755
Velocitat (rpm) 2650
Pressió estàtica màxima (mmca) 68,06
Pressió total màxima (mmca) 68,06, 
Eficiència energètica segons REGLAMENTO (UE) 327/2011, muntat en el conducte
Veure informe tècnic.
Inclou p.p. accesoris, suportació. Totalment muntat, connectat i amb posta en marxa.</x:t>
  </x:si>
  <x:si>
    <x:t>(VE01) Extractor en línia per a conductes baix nivell sonor</x:t>
  </x:si>
  <x:si>
    <x:t>BEM8-AR01</x:t>
  </x:si>
  <x:si>
    <x:t>Extractor en línia per a conductes, amb baix nivell sonor muntats dins d'una envolupant acústica de 40 mm d'aïllant acústic fonoabsorbent
Ventilador:
. Envolupant acústica recoberta de material fonoabsorbente.
. Turbina a acció.
. Brides normalitzades en aspiració i impulsió, per a facilitar la instal·lació en conductes.
. Equipats amb tapa registro abatible
. Peus suporti, que facilita el seu muntatge, integrats en la caixa.
. Direcció aïri sentit lineal.
Motor:
. Motors de rotor exterior, amb protector tèrmic incorporat, classe F, amb rodaments a boles, protecció IP54.
. Monofàsic 230 V 50/60 Hz regulables.
. Temperatura màxima de l'aire a transportar: +50 °C.
Acabat:
. Anticorrosiu en xapa d'acer galvanitzat.
Dimensions: 460x450 h285 d200
Cabal màxim (m³/h) 755
Velocitat (rpm) 2650
Pressió estàtica màxima (mmca) 68,06
Pressió total màxima (mmca) 68,06</x:t>
  </x:si>
  <x:si>
    <x:t>PEM8-AR01</x:t>
  </x:si>
  <x:si>
    <x:t>Subministrament i instal·lació d'equip de pressurització de vies d'evacuació en cas d'incendi per a un cabal de 1503 m3/h i pressió de 101 Pa, dissenyat segons la norma europea EN 12101-6. Inclou:
-Panell de control, panell de control extern, una unitat de ventilació i una caixa damper amb detector de fum òptic incorporat.
-Variador de freqüència (Inversor).
-Sonda de pressió diferencial d'alta precisió.
-Quadre de comandament amb proteccions magnetotèrmiques i indicació derror dalimentació general.
-Control electrònic per a la gestió d´´alarmes, manteniment, port MODBUS RTU per a la connexió a sistemes BMS (Building Management Systems) i control per caixa damper.
-Font d'alimentació certificada amb bateries per assegurar l'alimentació dels equips de control en cas de caiguda de xarxa elèctrica.
-Inclou programació horària per activar ventilació diària.
QUADRE DE COMANDAMENTS:
-Quadre de comandaments externs amb pantalla tàctil per visualitzar la pressió a temps real, configuració i calibratge del sistema, pilots d'estat i activació manual del sistema.
-Selector Auto-Manual-Off.
-Selector Reset alarma incendi.
-Prova de selectors.
Inclou peces especials de transformació de conductes i part proporcional d'accessoris i elements necessaris per al muntatge i el correcte funcionament, totalment instal·lat i funcionant i presa d'aire exterior amb malla antiinsectes i bec flauta.
Inclou part proporcional de suport segons indicacions al capítol 00 “Nota general de pressupost”.</x:t>
  </x:si>
  <x:si>
    <x:t>KIT presurització via d'evacuació</x:t>
  </x:si>
  <x:si>
    <x:t>BEW5-0OVW</x:t>
  </x:si>
  <x:si>
    <x:t>Suport estàndard amb antivibració per a ventilador axial, preu alt</x:t>
  </x:si>
  <x:si>
    <x:t>BEM6-AR01</x:t>
  </x:si>
  <x:si>
    <x:t>Equip de pressurització de vies d'evacuació en cas d'incendi per a un cabal de 1503 m3/h i pressió de 101 Pa, dissenyat segons la norma europea EN 12101-6. Inclou:
-Panell de control, panell de control extern, una unitat de ventilació i una caixa damper amb detector de fum òptic incorporat.
-Variador de freqüència (Inversor).
-Sonda de pressió diferencial d'alta precisió.
-Quadre de comandament amb proteccions magnetotèrmiques i indicació derror dalimentació general.
-Control electrònic per a la gestió d´´alarmes, manteniment, port MODBUS RTU per a la connexió a sistemes BMS (Building Management Systems) i control per caixa damper.
-Font d'alimentació certificada amb bateries per assegurar l'alimentació dels equips de control en cas de caiguda de xarxa elèctrica.
-Inclou programació horària per activar ventilació diària.
QUADRE DE COMANDAMENTS:
-Quadre de comandaments externs amb pantalla tàctil per visualitzar la pressió a temps real, configuració i calibratge del sistema, pilots d'estat i activació manual del sistema.
-Selector Auto-Manual-Off.
-Selector Reset alarma incendi.
-Prova de selectors.
Inclou peces especials de transformació de conductes i part proporcional d'accessoris i elements necessaris per al muntatge i el correcte funcionament i presa d'aire exterior amb malla antiinsectes i bec flauta.
Inclou part proporcional de suport segons indicacions al capítol 00 “Nota general de pressupost”.</x:t>
  </x:si>
  <x:si>
    <x:t>PEU5-9JL8</x:t>
  </x:si>
  <x:si>
    <x:t>Detector de CO2 per a sistema de renovació d'aire, amb component de comunicació al sistema, 230 V de tensió d'alimentació, col·locat encastat</x:t>
  </x:si>
  <x:si>
    <x:t>Detect. CO2,p/sist.renov.aire+comp.comunicació a/sist.,230V,encastat</x:t>
  </x:si>
  <x:si>
    <x:t>BEU5-2A5I</x:t>
  </x:si>
  <x:si>
    <x:t>Detector de CO2 per a sistema de renovació d'aire, amb component de comunicació al sistema, 230 V de tensió d'alimentació, per a encastar</x:t>
  </x:si>
  <x:si>
    <x:t>PEU7-6RUE</x:t>
  </x:si>
  <x:si>
    <x:t>Dipòsit d'inercia d'acer inoxidable 1.4401 (AISI 316) amb aïllament tèrmic d'escuma de poliuretà i revestiment exterior de plàstic, de 200 l de capacitat, de purga d'aire amb connexions de rosca 1 1/2´´, de pressió màxima de servei 6 bar i 95°C de temperatura màxima, col·locat en posició vertical amb fixacions murals i connectat</x:t>
  </x:si>
  <x:si>
    <x:t>Dipòsit inercia inox.1.4401,aïllam.escum.poliur.,+plàstic,vol.=200l,,connex. rosc.1 1/2´´,pressió mà</x:t>
  </x:si>
  <x:si>
    <x:t>BEU7-1CHP</x:t>
  </x:si>
  <x:si>
    <x:t>Dipòsit d'inercia d'acer inoxidable 1.4401 (AISI 316) amb aïllament tèrmic d'escuma de poliuretà i revestiment exterior de plàstic, de 200 l de capacitat, de purga d'aire amb connexions de rosca 1 1/2´´, de pressió màxima de servei 6 bar i 95°C de temperatura màxima</x:t>
  </x:si>
  <x:si>
    <x:t>PEV1-AR01</x:t>
  </x:si>
  <x:si>
    <x:t>Manguera cablejat per a elements instal·lació sistema intrussió amb secció 2x0,6 mm2 + 4x0,20 mm2 lliure d'halogens i apantallada, instal·lat.</x:t>
  </x:si>
  <x:si>
    <x:t>Manguera cablejat apantallat i lliure d'halogens secció 2x0,6 mm2 + 4x0,20 mm2</x:t>
  </x:si>
  <x:si>
    <x:t>BEV1-AR01</x:t>
  </x:si>
  <x:si>
    <x:t>PEV1-H9WZ</x:t>
  </x:si>
  <x:si>
    <x:t>Cable de comunicacions per a BUS de dades, 2x1 mm2 trenat i apantallat, instal·lat</x:t>
  </x:si>
  <x:si>
    <x:t>Cable de comunicacions p/BUS de dades, 2x1 mm2 trenat i apantallat</x:t>
  </x:si>
  <x:si>
    <x:t>BEV1-H6EA</x:t>
  </x:si>
  <x:si>
    <x:t>Cable de comunicacions per a bus de dades, 2x1 mm2 trenat i apantallat</x:t>
  </x:si>
  <x:si>
    <x:t>PEV4-AR01</x:t>
  </x:si>
  <x:si>
    <x:t>Subministrament i muntatge de comandament a distància per cable amb programació, color blanc. Inclou funcions de marxa/paro, canvi de mode, punt de consigna, velocitat de ventilador, etc. Possibilitat de funcions avançades a través d'aplicació mòvil gràies a la connectivitat Bluetooth. Inclou cablejat 2x1mm2 sense apantallar per connexió d'unitat interior amb comandament
Totalment muntat, configurat i posat en funcionament.</x:t>
  </x:si>
  <x:si>
    <x:t>Comandament per sistemes de climatització</x:t>
  </x:si>
  <x:si>
    <x:t>BG33-G2W8</x:t>
  </x:si>
  <x:si>
    <x:t>Cable amb conductor de coure de tensió assignada0,6/1 kV, de designació RZ1-K (AS), construcció segons norma UNE 21123-4, bipolar, de secció 2x1,5 mm2, amb coberta del cable de poliolefines, classe de reacció al foc Cca-s1b, d1, a1 segons la norma UNE-EN 50575 amb baixa emissió fums</x:t>
  </x:si>
  <x:si>
    <x:t>BEV6-AR01</x:t>
  </x:si>
  <x:si>
    <x:t>Comandament a distància per cable amb programació, color blanc. Inclou funcions de marxa/paro, canvi de mode, punt de consigna, velocitat de ventilador, etc. Possibilitat de funcions avançades a través d'aplicació mòvil gràies a la connectivitat Bluetooth.
Totalment muntat, configurat i posat en funcionament.
Inclou, accesoris, cablejat i tot el necessari per el correcte funcionament.</x:t>
  </x:si>
  <x:si>
    <x:t>PEV4-AR02</x:t>
  </x:si>
  <x:si>
    <x:t>Subministrament i instal·lació de sistema centralitzat de gestió per fins a 64 unitats interiors i 10 mòduls d'unitats exteriors VRF. Disposa de pantalla tàctil a color. Inclou servidor web per gestió via explorador d'internet.
Inclou posada en marxa i programació.</x:t>
  </x:si>
  <x:si>
    <x:t>Control centralitzat sistema climatització</x:t>
  </x:si>
  <x:si>
    <x:t>BEV6-AR02</x:t>
  </x:si>
  <x:si>
    <x:t>Sistema centralitzat de gestió per fins a 64 unitats interiors i 10 mòduls d'unitats exteriors VRF. Disposa de pantalla tàctil a color. Inclou servidor web per gestió via explorador d'internet.
Inclou posada en marxa i programació.</x:t>
  </x:si>
  <x:si>
    <x:t>PEV4-AR03</x:t>
  </x:si>
  <x:si>
    <x:t>Integració BACnet de iTM
Inclou, accesoris, cablejat i tot el necessari per el correcte funcionament.
Inclou programació del mateix</x:t>
  </x:si>
  <x:si>
    <x:t>Integració BACnet de iTM</x:t>
  </x:si>
  <x:si>
    <x:t>BEV6-AR03</x:t>
  </x:si>
  <x:si>
    <x:t>PF50-AR01</x:t>
  </x:si>
  <x:si>
    <x:t xml:space="preserve">Partida pel subministrament i muntatge d'elements de la xarxa de distribució frigorífica a tres tubs (3T) de connexió entre unitats exteriors i unitats interiors amb fluid R-32 formada per:
3x Caixa de recuperació de calor R32, 6 sortides, dimensions (ProfxAltxAmpl) 845x291x1000mm
1x Caixa de recuperació de calor R32, 10 sortides, dimensions (ProfxAltxAmpl) 845x291x1400mm
1x Junta VRF 2 tubs R32
1x Joc derivacions Refnet per VRF amb recuperació de calor i refrigerant R32
Inclosos desguassos, accessoris i suports, col·locats i qualsevol altre equip o consumible que sigui necessari per al perfecte funcionament del sistema. </x:t>
  </x:si>
  <x:si>
    <x:t>Elements distribució frigoríica de unitats exteriors fins a unitats interiors</x:t>
  </x:si>
  <x:si>
    <x:t>A0F-000J</x:t>
  </x:si>
  <x:si>
    <x:t>Oficial 1a frigorista</x:t>
  </x:si>
  <x:si>
    <x:t>A01-FEPK</x:t>
  </x:si>
  <x:si>
    <x:t>Ajudant</x:t>
  </x:si>
  <x:si>
    <x:t>BF50-AR01</x:t>
  </x:si>
  <x:si>
    <x:t>Partida pel subministrament i muntatge d'elements de la xarxa de distribució frigorífica a tres tubs (3T) de connexió entre unitats exteriors i unitats interiors amb fluid R-32 formada per:
3x Caixa de recuperació de calor R32, 6 sortides, dimensions (ProfxAltxAmpl) 845x291x1000mm
1x Caixa de recuperació de calor R32, 10 sortides, dimensions (ProfxAltxAmpl) 845x291x1400mm
1x Junta VRF 2 tubs R32
1x Joc derivacions Refnet per VRF amb recuperació de calor i refrigerant R32
Inclosos desguassos, accessoris i suports, col·locats i qualsevol altre equip o consumible que sigui necessari per al perfecte funcionament del sistema.</x:t>
  </x:si>
  <x:si>
    <x:t>PF51-6RX8</x:t>
  </x:si>
  <x:si>
    <x:t>Tub de coure R220 (recuit) 3/8 ´´ de diàmetre nominal i de gruix 0,8 mm, segons norma UNE-EN 12735-1, soldat per capil·laritat amb soldadura forta (T&gt;450ºC) amb grau de dificultat mitjà i col·locat sota canal per a fluids i subjectat amb el sistema de grapes de la canal</x:t>
  </x:si>
  <x:si>
    <x:t>Tub Cu R220 (recuit) DN=3/8´´,g= 0,8mm soldat capil.,dific. mitjà i col·locat sota canal</x:t>
  </x:si>
  <x:si>
    <x:t>BF54-1JXU</x:t>
  </x:si>
  <x:si>
    <x:t>Tub de coure R220 (recuit) 3/8 ´´ de diàmetre nominal i de gruix 0,8 mm, segons norma UNE-EN 12735-1</x:t>
  </x:si>
  <x:si>
    <x:t>BFYC-04PB</x:t>
  </x:si>
  <x:si>
    <x:t>Part proporcional d'elements de muntatge, per a tub de coure frigorífic de 3/8 ´´ de diàmetre nominal, per a soldar per capilaritat</x:t>
  </x:si>
  <x:si>
    <x:t>BFWD-2HKO</x:t>
  </x:si>
  <x:si>
    <x:t>Accessori per a tub de coure per a instal·lacions frigorífiques de 3/8 ´´ de diàmetre nominal, per a soldar per capil·laritat</x:t>
  </x:si>
  <x:si>
    <x:t>PF51-6RXA</x:t>
  </x:si>
  <x:si>
    <x:t>Tub de coure R220 (recuit) 1/4 ´´ de diàmetre nominal i de gruix 0,8 mm, segons norma UNE-EN 12735-1, soldat per capil·laritat amb soldadura forta (T&gt;450ºC) amb grau de dificultat mitjà i col·locat sota canal per a fluids i subjectat amb el sistema de grapes de la canal</x:t>
  </x:si>
  <x:si>
    <x:t>Tub Cu R220 (recuit) DN=1/4´´,g= 0,8mm soldat capil.,dific. mitjà i col·locat sota canal</x:t>
  </x:si>
  <x:si>
    <x:t>BFWD-2HKY</x:t>
  </x:si>
  <x:si>
    <x:t>Accessori per a tub de coure per a instal·lacions frigorífiques d'1/4 ´´ de diàmetre nominal, per a soldar per capil·laritat</x:t>
  </x:si>
  <x:si>
    <x:t>BFYC-04PD</x:t>
  </x:si>
  <x:si>
    <x:t>Part proporcional d'elements de muntatge, per a tub de coure frigorífic d'1/4 ´´ de diàmetre nominal, per a soldar per capilaritat</x:t>
  </x:si>
  <x:si>
    <x:t>BF54-1JXW</x:t>
  </x:si>
  <x:si>
    <x:t>Tub de coure R220 (recuit) 1/4 ´´ de diàmetre nominal i de gruix 0,8 mm, segons norma UNE-EN 12735-1</x:t>
  </x:si>
  <x:si>
    <x:t>PF51-6RXD</x:t>
  </x:si>
  <x:si>
    <x:t>Tub de coure R220 (recuit) 1/2 ´´ de diàmetre nominal i de gruix 0,8 mm, segons norma UNE-EN 12735-1, soldat per capil·laritat amb soldadura forta (T&gt;450ºC) amb grau de dificultat mitjà i col·locat sota canal per a fluids i subjectat amb el sistema de grapes de la canal</x:t>
  </x:si>
  <x:si>
    <x:t>Tub Cu R220 (recuit) DN=1/2´´,g= 0,8mm soldat capil.,dific. mitjà i col·locat sota canal</x:t>
  </x:si>
  <x:si>
    <x:t>BFYC-04PE</x:t>
  </x:si>
  <x:si>
    <x:t>Part proporcional d'elements de muntatge, per a tub de coure frigorífic d'1/2 ´´ de diàmetre nominal, per a soldar per capilaritat</x:t>
  </x:si>
  <x:si>
    <x:t>BFWD-2HKV</x:t>
  </x:si>
  <x:si>
    <x:t>Accessori per a tub de coure per a instal·lacions frigorífiques d'1/2 ´´ de diàmetre nominal, per a soldar per capil·laritat</x:t>
  </x:si>
  <x:si>
    <x:t>BF54-1JXZ</x:t>
  </x:si>
  <x:si>
    <x:t>Tub de coure R220 (recuit) 1/2 ´´ de diàmetre nominal i de gruix 0,8 mm, segons norma UNE-EN 12735-1</x:t>
  </x:si>
  <x:si>
    <x:t>PF51-AR01</x:t>
  </x:si>
  <x:si>
    <x:t>Tub de coure R250 (semidur) 1/4 ´´ de diàmetre nominal i de gruix 0,8 mm, segons norma UNE-EN 12735-1, soldat per capil·laritat amb soldadura forta (T&gt;450ºC) amb grau de dificultat mitjà i col·locat sota canal per a fluids i subjectat amb el sistema de grapes de la canal</x:t>
  </x:si>
  <x:si>
    <x:t>Tub Cu R250 (semidur) DN=1/4´´,g= 0,8mm soldat capil.,dific. mitjà i col·locat sota canal</x:t>
  </x:si>
  <x:si>
    <x:t>BF56-AR01</x:t>
  </x:si>
  <x:si>
    <x:t>Tub de coure R250 (semidur) 1/4 ´´ de diàmetre nominal i de gruix 0,8 mm, segons norma UNE-EN 12735-1</x:t>
  </x:si>
  <x:si>
    <x:t>PF54-6RX0</x:t>
  </x:si>
  <x:si>
    <x:t>Tub de coure R250 (semidur) 3/8 ´´ de diàmetre nominal i de gruix 0,8 mm, segons norma UNE-EN 12735-1, per soldat per capil·laritat amb soldadura forta (T&gt;450ºC) amb grau de dificultat mitjà i col·locat sota canal per a fluids i subjectat amb el sistema de grapes de la canal</x:t>
  </x:si>
  <x:si>
    <x:t>Tub Cu R250 (semidur) DN=3/8´´,g=0,8mmpersoldat capil.amb soldadura forta (T&gt;450ºC)amb grau de dific</x:t>
  </x:si>
  <x:si>
    <x:t>BF56-1JXJ</x:t>
  </x:si>
  <x:si>
    <x:t>Tub de coure R250 (semidur) 3/8 ´´ de diàmetre nominal i de gruix 0,8 mm, segons norma UNE-EN 12735-1</x:t>
  </x:si>
  <x:si>
    <x:t>PF54-6RX1</x:t>
  </x:si>
  <x:si>
    <x:t>Tub de coure R250 (semidur) 1/2 ´´ de diàmetre nominal i de gruix 0,8 mm, segons norma UNE-EN 12735-1, per soldat per capil·laritat amb soldadura forta (T&gt;450ºC) amb grau de dificultat mitjà i col·locat sota canal per a fluids i subjectat amb el sistema de grapes de la canal</x:t>
  </x:si>
  <x:si>
    <x:t>Tub Cu R250 (semidur) DN=1/2´´,g=0,8mmpersoldat capil.amb soldadura forta (T&gt;450ºC)amb grau de dific</x:t>
  </x:si>
  <x:si>
    <x:t>BF56-1JXK</x:t>
  </x:si>
  <x:si>
    <x:t>Tub de coure R250 (semidur) 1/2 ´´ de diàmetre nominal i de gruix 0,8 mm, segons norma UNE-EN 12735-1</x:t>
  </x:si>
  <x:si>
    <x:t>PF54-6RXO</x:t>
  </x:si>
  <x:si>
    <x:t>Tub de coure R250 (semidur) 3/4 ´´ de diàmetre nominal i de gruix 1 mm, segons norma UNE-EN 12735-1, per soldat per capil·laritat amb soldadura forta (T&gt;450ºC) amb grau de dificultat mitjà i col·locat sota canal per a fluids i subjectat amb el sistema de grapes de la canal</x:t>
  </x:si>
  <x:si>
    <x:t>Tub Cu R250 (semidur) DN=3/4´´,g=1mmpersoldat capil.amb soldadura forta (T&gt;450ºC)amb grau de dificul</x:t>
  </x:si>
  <x:si>
    <x:t>BF56-1JXG</x:t>
  </x:si>
  <x:si>
    <x:t>Tub de coure R250 (semidur) 3/4 ´´ de diàmetre nominal i de gruix 1 mm, segons norma UNE-EN 12735-1</x:t>
  </x:si>
  <x:si>
    <x:t>BFYC-04PA</x:t>
  </x:si>
  <x:si>
    <x:t>Part proporcional d'elements de muntatge, per a tub de coure frigorífic de 3/4 ´´ de diàmetre nominal, per a soldar per capilaritat</x:t>
  </x:si>
  <x:si>
    <x:t>BFWD-2HKW</x:t>
  </x:si>
  <x:si>
    <x:t>Accessori per a tub de coure per a instal·lacions frigorífiques de 3/4 ´´ de diàmetre nominal, per a soldar per capil·laritat</x:t>
  </x:si>
  <x:si>
    <x:t>PF54-6RXP</x:t>
  </x:si>
  <x:si>
    <x:t>Tub de coure R250 (semidur) 7/8 ´´ de diàmetre nominal i de gruix 1 mm, segons norma UNE-EN 12735-1, per soldat per capil·laritat amb soldadura forta (T&gt;450ºC) amb grau de dificultat mitjà i col·locat sota canal per a fluids i subjectat amb el sistema de grapes de la canal</x:t>
  </x:si>
  <x:si>
    <x:t>Tub Cu R250 (semidur) DN=7/8´´,g=1mmpersoldat capil.amb soldadura forta (T&gt;450ºC)amb grau de dificul</x:t>
  </x:si>
  <x:si>
    <x:t>BF56-1JXH</x:t>
  </x:si>
  <x:si>
    <x:t>Tub de coure R250 (semidur) 7/8 ´´ de diàmetre nominal i de gruix 1 mm, segons norma UNE-EN 12735-1</x:t>
  </x:si>
  <x:si>
    <x:t>BFWD-2HKU</x:t>
  </x:si>
  <x:si>
    <x:t>Accessori per a tub de coure per a instal·lacions frigorífiques de 7/8 ´´ de diàmetre nominal, per a soldar per capil·laritat</x:t>
  </x:si>
  <x:si>
    <x:t>BFYC-04PF</x:t>
  </x:si>
  <x:si>
    <x:t>Part proporcional d'elements de muntatge, per a tub de coure frigorífic de 7/8 ´´ de diàmetre nominal, per a soldar per capilaritat</x:t>
  </x:si>
  <x:si>
    <x:t>PF54-6RXR</x:t>
  </x:si>
  <x:si>
    <x:t>PF54-6RXS</x:t>
  </x:si>
  <x:si>
    <x:t>PF54-6RXT</x:t>
  </x:si>
  <x:si>
    <x:t>Tub de coure R250 (semidur) 5/8 ´´ de diàmetre nominal i de gruix 0,8 mm, segons norma UNE-EN 12735-1, per soldat per capil·laritat amb soldadura forta (T&gt;450ºC) amb grau de dificultat mitjà i col·locat sota canal per a fluids i subjectat amb el sistema de grapes de la canal</x:t>
  </x:si>
  <x:si>
    <x:t>Tub Cu R250 (semidur) DN=5/8´´,g=0,8mmpersoldat capil.amb soldadura forta (T&gt;450ºC)amb grau de dific</x:t>
  </x:si>
  <x:si>
    <x:t>BFWD-2HKR</x:t>
  </x:si>
  <x:si>
    <x:t>Accessori per a tub de coure per a instal·lacions frigorífiques de 5/8 ´´ de diàmetre nominal, per a soldar per capil·laritat</x:t>
  </x:si>
  <x:si>
    <x:t>BF56-1JXL</x:t>
  </x:si>
  <x:si>
    <x:t>Tub de coure R250 (semidur) 5/8 ´´ de diàmetre nominal i de gruix 0,8 mm, segons norma UNE-EN 12735-1</x:t>
  </x:si>
  <x:si>
    <x:t>BFYC-04PC</x:t>
  </x:si>
  <x:si>
    <x:t>Part proporcional d'elements de muntatge, per a tub de coure frigorífic de 5/8 ´´ de diàmetre nominal, per a soldar per capilaritat</x:t>
  </x:si>
  <x:si>
    <x:t>PFB6-7AI1</x:t>
  </x:si>
  <x:si>
    <x:t>Tubs per a distribució d'aigua en sales humides (banys i neteja) amb tub de polietilè reticulat de 16 mm de diàmetre nominal exterior i 2 mm de gruix, amb barrera antioxigen, muntat amb accessoris per a premsar</x:t>
  </x:si>
  <x:si>
    <x:t xml:space="preserve">Tubs distribució d'aigua en sales humides (banys i neteja) tub poliet.retic.D=16mm,g=2mm,barrera </x:t>
  </x:si>
  <x:si>
    <x:t>BFWF-09RR</x:t>
  </x:si>
  <x:si>
    <x:t>Accessori per a tubs de polietilè reticulat, de 16 mm de diàmetre nominal exterior, metàl·lic, per a connectar a pressió</x:t>
  </x:si>
  <x:si>
    <x:t>BFB5-1PN3</x:t>
  </x:si>
  <x:si>
    <x:t>Tub de polietilè reticulat de 16 mm de diàmetre nominal exterior i 2 mm de gruix, amb barrera antioxigen</x:t>
  </x:si>
  <x:si>
    <x:t>BFYH-0A43</x:t>
  </x:si>
  <x:si>
    <x:t>Part proporcional d'elements de muntatge per a tubs de polietilè reticulat, de 16 mm de diàmetre nominal exterior, per a connectar a pressió</x:t>
  </x:si>
  <x:si>
    <x:t>B0A1-07KM</x:t>
  </x:si>
  <x:si>
    <x:t>Abraçadora plàstica, de 16 mm de diàmetre interior</x:t>
  </x:si>
  <x:si>
    <x:t>PFB6-HDX0</x:t>
  </x:si>
  <x:si>
    <x:t>Tubs per a distribució d'aigua en sales humides (banys i neteja) amb tub de polietilè reticulat de 20 mm de diàmetre nominal exterior i 2 mm de gruix, amb barrera antioxigen, muntat amb accessoris per a premsar</x:t>
  </x:si>
  <x:si>
    <x:t xml:space="preserve">Tubs distribució d'aigua en sales humides (banys i neteja) tub poliet.retic.D=20mm,g=2mm,barrera </x:t>
  </x:si>
  <x:si>
    <x:t>BFYH-0A45</x:t>
  </x:si>
  <x:si>
    <x:t>Part proporcional d'elements de muntatge per a tubs de polietilè reticulat, de 20 mm de diàmetre nominal exterior, per a connectar a pressió</x:t>
  </x:si>
  <x:si>
    <x:t>BFWF-09RY</x:t>
  </x:si>
  <x:si>
    <x:t>Accessori per a tubs de polietilè reticulat, de 20 mm de diàmetre nominal exterior, metàl·lic, per a connectar a pressió</x:t>
  </x:si>
  <x:si>
    <x:t>B0A1-07KK</x:t>
  </x:si>
  <x:si>
    <x:t>Abraçadora plàstica, de 20 mm de diàmetre interior</x:t>
  </x:si>
  <x:si>
    <x:t>BFB5-HDX1</x:t>
  </x:si>
  <x:si>
    <x:t>Tub de polietilè reticulat de 20 mm de diàmetre nominal exterior i 2 mm de gruix, amb barrera antioxigen</x:t>
  </x:si>
  <x:si>
    <x:t>PFC0-4HYE</x:t>
  </x:si>
  <x:si>
    <x:t>Tub de Polipropilè-copolímer PP-R a pressió de diàmetre 20x2,8 mm, sèrie S 3.2 segons UNE-EN ISO 15874-2, soldat, amb grau de dificultat mitjà i col·locat superficialment</x:t>
  </x:si>
  <x:si>
    <x:t>Tub PP-R pressió,DN=20x2,8mm,sèrie S 3.2,soldat,dific.mitjà,col.superf.</x:t>
  </x:si>
  <x:si>
    <x:t>BFWA-0AP4</x:t>
  </x:si>
  <x:si>
    <x:t>Accessori per a tubs de polipropilè a pressió, de 20 mm de diàmetre, per a soldar</x:t>
  </x:si>
  <x:si>
    <x:t>BFYF-0APZ</x:t>
  </x:si>
  <x:si>
    <x:t>Part proporcional d'elements de muntatge per a tubs de polipropilè a pressió, de 20 mm de diàmetre, soldat</x:t>
  </x:si>
  <x:si>
    <x:t>BFC0-0AGE</x:t>
  </x:si>
  <x:si>
    <x:t>Tub de Polipropilè-copolímer PP-R a pressió de diàmetre 20x2,8 mm, sèrie S 3.2 segons UNE-EN ISO 15874-2</x:t>
  </x:si>
  <x:si>
    <x:t>PFC0-4I0U</x:t>
  </x:si>
  <x:si>
    <x:t>Tub de Polipropilè-copolímer PP-R a pressió de diàmetre 25x3,5 mm, sèrie S 3.2 segons UNE-EN ISO 15874-2, soldat, amb grau de dificultat mitjà i col·locat superficialment</x:t>
  </x:si>
  <x:si>
    <x:t>Tub PP-R pressió,DN=25x3,5mm,sèrie S 3.2,soldat,dific.mitjà,col.superf.</x:t>
  </x:si>
  <x:si>
    <x:t>BFC0-0AFX</x:t>
  </x:si>
  <x:si>
    <x:t>Tub de Polipropilè-copolímer PP-R a pressió de diàmetre 25x3,5 mm, sèrie S 3.2 segons UNE-EN ISO 15874-2</x:t>
  </x:si>
  <x:si>
    <x:t>B0A1-07KL</x:t>
  </x:si>
  <x:si>
    <x:t>Abraçadora plàstica, de 25 mm de diàmetre interior</x:t>
  </x:si>
  <x:si>
    <x:t>BFWA-0AP5</x:t>
  </x:si>
  <x:si>
    <x:t>Accessori per a tubs de polipropilè a pressió, de 25 mm de diàmetre, per a soldar</x:t>
  </x:si>
  <x:si>
    <x:t>BFYF-0AQ0</x:t>
  </x:si>
  <x:si>
    <x:t>Part proporcional d'elements de muntatge per a tubs de polipropilè a pressió, de 25 mm de diàmetre, soldat</x:t>
  </x:si>
  <x:si>
    <x:t>PFC0-4I0X</x:t>
  </x:si>
  <x:si>
    <x:t>Tub de Polipropilè-copolímer PP-R a pressió de diàmetre 32x4,4 mm, sèrie S 3.2 segons UNE-EN ISO 15874-2, soldat, amb grau de dificultat mitjà i col·locat superficialment</x:t>
  </x:si>
  <x:si>
    <x:t>Tub PP-R pressió,DN=32x4,4mm,sèrie S 3.2,soldat,dific.mitjà,col.superf.</x:t>
  </x:si>
  <x:si>
    <x:t>BFC0-0AG4</x:t>
  </x:si>
  <x:si>
    <x:t>Tub de Polipropilè-copolímer PP-R a pressió de diàmetre 32x4,4 mm, sèrie S 3.2 segons UNE-EN ISO 15874-2</x:t>
  </x:si>
  <x:si>
    <x:t>BFWA-0APC</x:t>
  </x:si>
  <x:si>
    <x:t>Accessori per a tubs de polipropilè a pressió, de 32 mm de diàmetre, per a soldar</x:t>
  </x:si>
  <x:si>
    <x:t>B0A1-07KF</x:t>
  </x:si>
  <x:si>
    <x:t>Abraçadora plàstica, de 32 mm de diàmetre interior</x:t>
  </x:si>
  <x:si>
    <x:t>BFYF-0AQ7</x:t>
  </x:si>
  <x:si>
    <x:t>Part proporcional d'elements de muntatge per a tubs de polipropilè a pressió, de 32 mm de diàmetre, soldat</x:t>
  </x:si>
  <x:si>
    <x:t>PFQ0-3KPG</x:t>
  </x:si>
  <x:si>
    <x:t>Aïllament tèrmic d'escuma elastomèrica per a canonades que transporten fluids a temperatura entre -50°C i 105°C, per a tub de diàmetre exterior 10 mm, de 13 mm de gruix, classe de reacció al foc BL-s2, d0 segons norma UNE-EN 13501-1, amb un factor de resistència a la difusió del vapor d'aigua &gt;= 7000, col·locat superficialment amb grau de dificultat mitjà</x:t>
  </x:si>
  <x:si>
    <x:t>Aïllament tèrmic escum.elastom.,fluids (-50 i 105°C),D=10mm,g=13mm,factor dif.vapor&gt;= 7000superf.mit</x:t>
  </x:si>
  <x:si>
    <x:t>BFY3-065J</x:t>
  </x:si>
  <x:si>
    <x:t>Part proporcional d'elements de muntatge per a aïllament tèrmic d'escuma elastomèrica, de 13 mm de gruix</x:t>
  </x:si>
  <x:si>
    <x:t>BFQ0-0DBU</x:t>
  </x:si>
  <x:si>
    <x:t>Aïllament tèrmic d'escuma elastomèrica per a canonades que transporten fluids a temperatura entre -50°C i 105°C, per a tub de diàmetre exterior 10 mm, de 13 mm de gruix, classe de reacció al foc BL-s2, d0 segons norma UNE-EN 13501-1, amb un factor de resistència a la difusió del vapor d'aigua &gt;= 7000</x:t>
  </x:si>
  <x:si>
    <x:t>PFQ0-3KRU</x:t>
  </x:si>
  <x:si>
    <x:t>Aïllament tèrmic d'escuma elastomèrica per a canonades que transporten fluids a temperatura entre -50°C i 105°C, per a tub de diàmetre exterior 15 mm, de 13 mm de gruix, classe de reacció al foc BL-s2, d0 segons norma UNE-EN 13501-1, amb un factor de resistència a la difusió del vapor d'aigua &gt;= 7000, col·locat superficialment amb grau de dificultat mitjà</x:t>
  </x:si>
  <x:si>
    <x:t>Aïllament tèrmic escum.elastom.,fluids (-50 i 105°C),D=15mm,g=13mm,factor dif.vapor&gt;= 7000superf.mit</x:t>
  </x:si>
  <x:si>
    <x:t>BFQ0-0DBY</x:t>
  </x:si>
  <x:si>
    <x:t>Aïllament tèrmic d'escuma elastomèrica per a canonades que transporten fluids a temperatura entre -50°C i 105°C, per a tub de diàmetre exterior 15 mm, de 13 mm de gruix, classe de reacció al foc BL-s2, d0 segons norma UNE-EN 13501-1, amb un factor de resistència a la difusió del vapor d'aigua &gt;= 7000</x:t>
  </x:si>
  <x:si>
    <x:t>PFQ0-3KSD</x:t>
  </x:si>
  <x:si>
    <x:t>Aïllament tèrmic d'escuma elastomèrica per a canonades que transporten fluids a temperatura entre -50°C i 105°C, per a tub de diàmetre exterior 18 mm, de 19 mm de gruix, classe de reacció al foc BL-s2, d0 segons norma UNE-EN 13501-1, amb un factor de resistència a la difusió del vapor d'aigua &gt;= 7000, col·locat superficialment amb grau de dificultat mitjà</x:t>
  </x:si>
  <x:si>
    <x:t>Aïllament tèrmic escum.elastom.,fluids (-50 i 105°C),D=18mm,g=19mm,factor dif.vapor&gt;= 7000superf.mit</x:t>
  </x:si>
  <x:si>
    <x:t>BFY3-065N</x:t>
  </x:si>
  <x:si>
    <x:t>Part proporcional d'elements de muntatge per a aïllament tèrmic d'escuma elastomèrica, de 19 mm de gruix</x:t>
  </x:si>
  <x:si>
    <x:t>BFQ0-0DCJ</x:t>
  </x:si>
  <x:si>
    <x:t>Aïllament tèrmic d'escuma elastomèrica per a canonades que transporten fluids a temperatura entre -50°C i 105°C, per a tub de diàmetre exterior 18 mm, de 19 mm de gruix, classe de reacció al foc BL-s2, d0 segons norma UNE-EN 13501-1, amb un factor de resistència a la difusió del vapor d'aigua &gt;= 7000</x:t>
  </x:si>
  <x:si>
    <x:t>PFQ0-3KSF</x:t>
  </x:si>
  <x:si>
    <x:t>Aïllament tèrmic d'escuma elastomèrica per a canonades que transporten fluids a temperatura entre -50°C i 105°C, per a tub de diàmetre exterior 22 mm, de 19 mm de gruix, classe de reacció al foc BL-s2, d0 segons norma UNE-EN 13501-1, amb un factor de resistència a la difusió del vapor d'aigua &gt;= 7000, col·locat superficialment amb grau de dificultat mitjà</x:t>
  </x:si>
  <x:si>
    <x:t>Aïllament tèrmic escum.elastom.,fluids (-50 i 105°C),D=22mm,g=19mm,factor dif.vapor&gt;= 7000superf.mit</x:t>
  </x:si>
  <x:si>
    <x:t>BFQ0-0DG0</x:t>
  </x:si>
  <x:si>
    <x:t>Aïllament tèrmic d'escuma elastomèrica per a canonades que transporten fluids a temperatura entre -50°C i 105°C, per a tub de diàmetre exterior 22 mm, de 19 mm de gruix, classe de reacció al foc BL-s2, d0 segons norma UNE-EN 13501-1, amb un factor de resistència a la difusió del vapor d'aigua &gt;= 7000</x:t>
  </x:si>
  <x:si>
    <x:t>PFQ0-3KSH</x:t>
  </x:si>
  <x:si>
    <x:t>Aïllament tèrmic d'escuma elastomèrica per a canonades que transporten fluids a temperatura entre -50°C i 105°C, per a tub de diàmetre exterior 28 mm, de 19 mm de gruix, classe de reacció al foc BL-s2, d0 segons norma UNE-EN 13501-1, amb un factor de resistència a la difusió del vapor d'aigua &gt;= 7000, col·locat superficialment amb grau de dificultat mitjà</x:t>
  </x:si>
  <x:si>
    <x:t>Aïllament tèrmic escum.elastom.,fluids (-50 i 105°C),D=28mm,g=19mm,factor dif.vapor&gt;= 7000superf.mit</x:t>
  </x:si>
  <x:si>
    <x:t>BFQ0-0DG4</x:t>
  </x:si>
  <x:si>
    <x:t>Aïllament tèrmic d'escuma elastomèrica per a canonades que transporten fluids a temperatura entre -50°C i 105°C, per a tub de diàmetre exterior 28 mm, de 19 mm de gruix, classe de reacció al foc BL-s2, d0 segons norma UNE-EN 13501-1, amb un factor de resistència a la difusió del vapor d'aigua &gt;= 7000</x:t>
  </x:si>
  <x:si>
    <x:t>PFQ0-AR01</x:t>
  </x:si>
  <x:si>
    <x:t>Aïllament tèrmic d'escuma elastomèrica per a canonades que transporten fluids a temperatura entre -50°C i 105°C, per a tub de diàmetre exterior 10 mm, de 13 mm de gruix, amb acabat amb pintura de color blanc, classe de reacció al foc BL-s2, d0 segons norma UNE-EN 13501-1, amb un factor de resistència a la difusió del vapor d'aigua &gt;= 7000, col·locat superficialment amb grau de dificultat mitjà</x:t>
  </x:si>
  <x:si>
    <x:t>Aïllament tèrmic escum.elastom., pint.blanc,fluids (-50 i 105°C),D=10mm,g=13mm</x:t>
  </x:si>
  <x:si>
    <x:t>BFQ0-AR01</x:t>
  </x:si>
  <x:si>
    <x:t>PFQ0-AR02</x:t>
  </x:si>
  <x:si>
    <x:t>Aïllament tèrmic d'escuma elastomèrica per a canonades que transporten fluids a temperatura entre -50°C i 105°C, per a tub de diàmetre exterior 15 mm, de 13 mm de gruix, amb acabat amb pintura de color blanc, classe de reacció al foc BL-s2, d0 segons norma UNE-EN 13501-1, amb un factor de resistència a la difusió del vapor d'aigua &gt;= 7000, col·locat superficialment amb grau de dificultat mitjà</x:t>
  </x:si>
  <x:si>
    <x:t>Aïllament tèrmic escum.elastom., pint.blanc,fluids (-50 i 105°C),D=15mm,g=13mm</x:t>
  </x:si>
  <x:si>
    <x:t>BFQ0-AR02</x:t>
  </x:si>
  <x:si>
    <x:t>PG00-AR00</x:t>
  </x:si>
  <x:si>
    <x:t>Caixes, botoneres, comutadors i interruptors</x:t>
  </x:si>
  <x:si>
    <x:t>PG1D-AR01</x:t>
  </x:si>
  <x:si>
    <x:t>Subministrament i instal·lació de 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670x1520x171 mm, amb fusibles 250A dins bases BUC, amb equip de comptatge, amb ICP 160A regulat a 160A, amb presa Schucko amb proteccions pel modem.
Totalment instal·lat i connectat.</x:t>
  </x:si>
  <x:si>
    <x:t>CPM TMF10, 160A (111 kW),400V,+compt.,+IGA 160A</x:t>
  </x:si>
  <x:si>
    <x:t>A01-FEPD</x:t>
  </x:si>
  <x:si>
    <x:t>Ajudant electricista</x:t>
  </x:si>
  <x:si>
    <x:t>BG1B-HAR0</x:t>
  </x:si>
  <x:si>
    <x: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amb IGA tetrapolar (4P) de 160 A regulable entre 80 i 160 A i poder de tall de 10 kA, sense protecció diferencial</x:t>
  </x:si>
  <x:si>
    <x:t>Altres</x:t>
  </x:si>
  <x:si>
    <x:t>A%AUX001</x:t>
  </x:si>
  <x:si>
    <x:t>Despeses auxiliars sobre la mà d'obra</x:t>
  </x:si>
  <x:si>
    <x:t>Subtotal altres</x:t>
  </x:si>
  <x:si>
    <x:t>PG2H-4DPF</x:t>
  </x:si>
  <x:si>
    <x:t>Safata aïllant sense halògens segons la norma UNE-EN 50267-2-1, perforada, de 60x100 mm, amb 1 compartiment i amb coberta, resistència a la penetració d'objectes sòlids IP2X, protecció mecànica contra impactes IK10, no propagador de la flama, de temperatura de servei de -25ºC a 60°C, d'acord amb la norma UNE-EN 50085-2-1, muntada sobre suports horitzontals</x:t>
  </x:si>
  <x:si>
    <x:t>Safata aïllant sense halògensUNE-EN 50267-2-1,perforada,60x100mm,1 compartiment,a/coberta,IP2X,IK10,</x:t>
  </x:si>
  <x:si>
    <x:t>BG28-2HM0</x:t>
  </x:si>
  <x:si>
    <x:t>Coberta per a safata aïllant sense halògens, de 100 mm d'amplària</x:t>
  </x:si>
  <x:si>
    <x:t>BGWA-0AKP</x:t>
  </x:si>
  <x:si>
    <x:t>Part proporcional d'accessoris i elements d'acabat per a safates aïllants de PC + ABS sense halògens, de 60 mm d'alçària i 100 mm d'amplària</x:t>
  </x:si>
  <x:si>
    <x:t>BG2I-0B8F</x:t>
  </x:si>
  <x:si>
    <x:t>Safata aïllant sense halògens segons la norma UNE-EN 50267-2-1, perforada, de 60x100 mm</x:t>
  </x:si>
  <x:si>
    <x:t>BGY1-1OZJ</x:t>
  </x:si>
  <x:si>
    <x:t>Part proporcional d'elements de suport per a safates aïllants de material sense halògens de 100 mm d'amplària, per a instal·lació sobre suports horitzontals</x:t>
  </x:si>
  <x:si>
    <x:t>PG2H-4DPL</x:t>
  </x:si>
  <x:si>
    <x:t>Safata aïllant sense halògens segons la norma UNE-EN 50267-2-1, perforada, de 60x200 mm, amb 1 compartiment i amb coberta, resistència a la penetració d'objectes sòlids IP2X, protecció mecànica contra impactes IK10, no propagador de la flama, de temperatura de servei de -25ºC a 60°C, d'acord amb la norma UNE-EN 50085-2-1, muntada sobre suports horitzontals</x:t>
  </x:si>
  <x:si>
    <x:t>Safata aïllant sense halògensUNE-EN 50267-2-1,perforada,60x200mm,1 compartiment,a/coberta,IP2X,IK10,</x:t>
  </x:si>
  <x:si>
    <x:t>BGWA-0AKQ</x:t>
  </x:si>
  <x:si>
    <x:t>Part proporcional d'accessoris i elements d'acabat per a safates aïllants de PC + ABS sense halògens, de 60 mm d'alçària i 200 mm d'amplària</x:t>
  </x:si>
  <x:si>
    <x:t>BGY1-1OZ7</x:t>
  </x:si>
  <x:si>
    <x:t>Part proporcional d'elements de suport per a safates aïllants de material sense halògens de 200 mm d'amplària, per a instal·lació sobre suports horitzontals</x:t>
  </x:si>
  <x:si>
    <x:t>BG2I-0B8A</x:t>
  </x:si>
  <x:si>
    <x:t>Safata aïllant sense halògens segons la norma UNE-EN 50267-2-1, perforada, de 60x200 mm</x:t>
  </x:si>
  <x:si>
    <x:t>BG28-2HM4</x:t>
  </x:si>
  <x:si>
    <x:t>Coberta per a safata aïllant sense halògens, de 200 mm d'amplària</x:t>
  </x:si>
  <x:si>
    <x:t>PG2J-4BTP</x:t>
  </x:si>
  <x:si>
    <x:t>Safata metàl·lica de reixa d'acer electrozincat, d'alçària 100 mm i amplària 200 mm, col·locada suspesa de paraments horitzontals amb elements de suport</x:t>
  </x:si>
  <x:si>
    <x:t>Safata reixa acer electrozincat,100mmx200mm,col.susp/param.horitz.</x:t>
  </x:si>
  <x:si>
    <x:t>BG2J-0BCJ</x:t>
  </x:si>
  <x:si>
    <x:t>Safata metàl·lica reixa d'acer electrozincat, d'alçària 100 mm i amplària 200 mm</x:t>
  </x:si>
  <x:si>
    <x:t>BGY1-1OY1</x:t>
  </x:si>
  <x:si>
    <x:t>Part proporcional d'elements de suport per a safates metàl·liques d'acer electrozincat de 200 mm d'amplària, per a instal·lació suspesa de paraments horitzontals</x:t>
  </x:si>
  <x:si>
    <x:t>PG2J-4BTQ</x:t>
  </x:si>
  <x:si>
    <x:t>Safata metàl·lica de reixa d'acer electrozincat, d'alçària 100 mm i amplària 300 mm, col·locada suspesa de paraments horitzontals amb elements de suport</x:t>
  </x:si>
  <x:si>
    <x:t>Safata reixa acer electrozincat,100mmx300mm,col.susp/param.horitz.</x:t>
  </x:si>
  <x:si>
    <x:t>BG2J-0BCG</x:t>
  </x:si>
  <x:si>
    <x:t>Safata metàl·lica reixa d'acer electrozincat, d'alçària 100 mm i amplària 300 mm</x:t>
  </x:si>
  <x:si>
    <x:t>BGY1-1OYJ</x:t>
  </x:si>
  <x:si>
    <x:t>Part proporcional d'elements de suport per a safates metàl·liques d'acer electrozincat de 300 mm d'amplària, per a instal·lació suspesa de paraments horitzontals</x:t>
  </x:si>
  <x:si>
    <x:t>PG2J-4C7M</x:t>
  </x:si>
  <x:si>
    <x:t>Safata metàl·lica de xapa perforada amb coberta d'acer galvanitzat sendzimir, d'alçària 60 mm i amplària 150 mm, col·locada suspesa de paraments horitzontals amb elements de suport</x:t>
  </x:si>
  <x:si>
    <x:t>Safata xapa perforada+coberta acer galvanitzat sendzimir,60mmx150mm,col.susp/param.horitz.</x:t>
  </x:si>
  <x:si>
    <x:t>BG2J-0BF0</x:t>
  </x:si>
  <x:si>
    <x:t>Safata metàl·lica de xapa perforada d'acer galvanitzat sendzimir, d'alçària 60 mm i amplària 150 mm</x:t>
  </x:si>
  <x:si>
    <x:t>BGY1-1P2A</x:t>
  </x:si>
  <x:si>
    <x:t>Part proporcional d'elements de suport per a safates metàl·liques d'acer galvanitzat sendzimir de 150 mm d'amplària, per a instal·lació suspesa de paraments horitzontals</x:t>
  </x:si>
  <x:si>
    <x:t>BGWA-0AMZ</x:t>
  </x:si>
  <x:si>
    <x:t>Part proporcional d'accessoris i elements d'acabat per a safates metàl·liques d'acer galvanitzat sendzimir, de 60 mm d'alçària i 150 mm d'amplària</x:t>
  </x:si>
  <x:si>
    <x:t>BG29-1ZSI</x:t>
  </x:si>
  <x:si>
    <x:t>Coberta per a safata metàl·lica de xapa, d'acer galvanitzat sendzimir, de 150 mm d'amplària</x:t>
  </x:si>
  <x:si>
    <x:t>PG2N-EUHZ</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</x:si>
  <x:si>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</x:si>
  <x:si>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s/halògens,DN=25mmbaixa emissió fums,2J,320N,2000V,sob/sostremort</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</x:si>
  <x:si>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</x:si>
  <x:si>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</x:si>
  <x:si>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PG2N-EUI3</x:t>
  </x:si>
  <x:si>
    <x:t>Tub flexible corrugat plàstic s/halògens,DN=20mmbaixa emissió fums,2J,320N,2000V,sob/sostremort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</x:si>
  <x:si>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</x:si>
  <x:si>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</x:si>
  <x:si>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PG2N-EUI5</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</x:si>
  <x:si>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</x:si>
  <x:si>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s/halògens,DN=16mmbaixa emissió fums,2J,320N,2000V,sob/sostremort</x:t>
  </x:si>
  <x:si>
    <x:t>BG2Q-1KT3</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</x:si>
  <x:si>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x:t>
  </x:si>
  <x:si>
    <x:t>PG2N-EUIA</x:t>
  </x:si>
  <x:si>
    <x: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sobre sostremort</x:t>
  </x:si>
  <x:si>
    <x:t>Tub flexible corrugat plàstic s/halògens,DN=32mmbaixa emissió fums,2J,320N,2000V,sob/sostremort</x:t>
  </x:si>
  <x:si>
    <x:t>BG2Q-1KT6</x:t>
  </x:si>
  <x:si>
    <x: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x:t>
  </x:si>
  <x:si>
    <x:t>PG2P-6T0B</x:t>
  </x:si>
  <x:si>
    <x:t>Tub rígid de plàstic sense halògens, de 20 mm de diàmetre nominal, aïllant i no propagador de la flama, amb una resistència a l'impacte de 2 J, resistència a compressió de 1250 N i una rigidesa dielèctrica de 2000 V, amb unió endollada i muntat superficialment</x:t>
  </x:si>
  <x:si>
    <x:t>Tub rígid plàstic s/halògens,DN=20mm,impacte=2J,resist.compress.=1250N,unió endollada+munt.superf.</x:t>
  </x:si>
  <x:si>
    <x:t>BG2P-1KUZ</x:t>
  </x:si>
  <x:si>
    <x:t>Tub rígid de plàstic sense halògens, de 20 mm de diàmetre nominal, aïllant i no propagador de la flama, amb una resistència a l'impacte de 2 J, resistència a compressió de 1250 N i una rigidesa dielèctrica de 2000 V</x:t>
  </x:si>
  <x:si>
    <x:t>BGWC-09N4</x:t>
  </x:si>
  <x:si>
    <x:t>Part proporcional d'accessoris per a tubs rígids de PVC</x:t>
  </x:si>
  <x:si>
    <x:t>PG33-AR01</x:t>
  </x:si>
  <x:si>
    <x:t>Cable amb conductor de coure de tensió assignada0,6/1 kV, de designació RZ1-K (AS), construcció segons norma UNE 21123-4, bipolar, de secció 2x1 mm2, amb coberta del cable de poliolefines, classe de reacció al foc Cca-s1b, d1, a1 segons la norma UNE-EN 50575 amb baixa emissió fums, col·locat en tub</x:t>
  </x:si>
  <x:si>
    <x:t>Cable 0,6/1 kV RZ1-K (AS), 2x1mm2,col.tub</x:t>
  </x:si>
  <x:si>
    <x:t>BG33-AR01</x:t>
  </x:si>
  <x:si>
    <x:t>PG33-E43V</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</x:si>
  <x:si>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x:t>
  </x:si>
  <x:si>
    <x:t>Cable 0,6/1 kV RZ1-K (AS), 3x1,5mm2,col.canal/safata</x:t>
  </x:si>
  <x:si>
    <x:t>BG33-G2VP</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</x:si>
  <x:si>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x:t>
  </x:si>
  <x:si>
    <x:t>PG33-E43W</x:t>
  </x:si>
  <x:si>
    <x:t>Cable 0,6/1 kV RZ1-K (AS), 3x2,5mm2,col.canal/safata</x:t>
  </x:si>
  <x:si>
    <x:t>BG33-G2VO</x:t>
  </x:si>
  <x:si>
    <x:t>PG33-E43X</x:t>
  </x:si>
  <x:si>
    <x:t>Cable 0,6/1 kV RZ1-K (AS), 3x4mm2,col.canal/safata</x:t>
  </x:si>
  <x:si>
    <x:t>BG33-G2VM</x:t>
  </x:si>
  <x:si>
    <x:t>Cable amb conductor de coure de tensió assignada0,6/1 kV, de designació RZ1-K (AS), construcció segons norma UNE 21123-4, tripolar, de secció 3x4 mm2, amb coberta del cable de poliolefines, classe de reacció al foc Cca-s1b, d1, a1 segons la norma UNE-EN 50575 amb baixa emissió fums</x:t>
  </x:si>
  <x:si>
    <x:t>PG33-E44X</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</x:si>
  <x:si>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x:t>
  </x:si>
  <x:si>
    <x:t>Cable 0,6/1 kV RZ1-K (AS), 5x4mm2,col.canal/safata</x:t>
  </x:si>
  <x:si>
    <x:t>BG33-G2WX</x:t>
  </x:si>
  <x:si>
    <x:t>Cable amb conductor de coure de tensió assignada0,6/1 kV, de designació RZ1-K (AS), construcció segons norma UNE 21123-4, pentapolar, de secció 5x4 mm2, amb coberta del cable de poliolefines, classe de reacció al foc Cca-s1b, d1, a1 segons la norma UNE-EN 50575 amb baixa emissió fums</x:t>
  </x:si>
  <x:si>
    <x:t>PG33-E450</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</x:si>
  <x:si>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x:t>
  </x:si>
  <x:si>
    <x:t>Cable 0,6/1 kV RZ1-K (AS), 5x16mm2,col.canal/safata</x:t>
  </x:si>
  <x:si>
    <x:t>BG33-G2WW</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</x:si>
  <x:si>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x:t>
  </x:si>
  <x:si>
    <x:t>PG33-E46T</x:t>
  </x:si>
  <x:si>
    <x:t>Cable amb conductor de coure de tensió assignada0,6/1 kV, de designació SZ1-K (AS+), construcció segons norma UNE 211025, unipolar, de secció 1x50 mm2, amb coberta del cable de poliolefines, classe de reacció al foc Cca-s1b, d1, a1 segons la norma UNE-EN 50575 amb baixa emissió fums, col·locat en canal o safata</x:t>
  </x:si>
  <x:si>
    <x:t>Cable 0,6/1 kV SZ1-K (AS+), 1x50mm2,col.canal/safata</x:t>
  </x:si>
  <x:si>
    <x:t>BG33-G2ZQ</x:t>
  </x:si>
  <x:si>
    <x:t>Cable amb conductor de coure de tensió assignada0,6/1 kV, de designació SZ1-K (AS+), construcció segons norma UNE 211025, unipolar, de secció 1x50 mm2, amb coberta del cable de poliolefines, classe de reacció al foc Cca-s1b, d1, a1 segons la norma UNE-EN 50575 amb baixa emissió fums</x:t>
  </x:si>
  <x:si>
    <x:t>PG33-E48Q</x:t>
  </x:si>
  <x:si>
    <x:t>Cable amb conductor de coure de tensió assignada0,6/1 kV, de designació SZ1-K (AS+), construcció segons norma UNE 211025, pentapolar, de secció 5x2,5 mm2, amb coberta del cable de poliolefines, classe de reacció al foc Cca-s1b, d1, a1 segons la norma UNE-EN 50575 amb baixa emissió fums, col·locat en canal o safata</x:t>
  </x:si>
  <x:si>
    <x:t>Cable 0,6/1 kV SZ1-K (AS+), 5x2,5mm2,col.canal/safata</x:t>
  </x:si>
  <x:si>
    <x:t>BG33-G30A</x:t>
  </x:si>
  <x:si>
    <x:t>Cable amb conductor de coure de tensió assignada0,6/1 kV, de designació SZ1-K (AS+), construcció segons norma UNE 211025, pentapolar, de secció 5x2,5 mm2, amb coberta del cable de poliolefines, classe de reacció al foc Cca-s1b, d1, a1 segons la norma UNE-EN 50575 amb baixa emissió fums</x:t>
  </x:si>
  <x:si>
    <x:t>PG33-E4VW</x:t>
  </x:si>
  <x:si>
    <x:t>Cable con conductor de cobre de tensión asignada0,6/ 1kV, de designación RZ1-K (AS), construcción según norma UNE 21123-4, bipolar, de sección 2x4 mm2, con cubierta del cable de poliolefinas, clase de reacción al fuego Cca-s1b, d1, a1 según la norma UNE-EN 50575 con baja emisión humos, colocado en canal o bandeja</x:t>
  </x:si>
  <x:si>
    <x:t>Cable 0,6/ 1kV RZ1-K (AS), 2x4mm2,col.canal/bandeja</x:t>
  </x:si>
  <x:si>
    <x:t>BG33-G2W7</x:t>
  </x:si>
  <x:si>
    <x:t>Cable con conductor de cobre de tensión asignada0,6/ 1kV, de designación RZ1-K (AS), construcción según norma UNE 21123-4, bipolar, de sección 2x4 mm2, con cubierta del cable de poliolefinas, clase de reacción al fuego Cca-s1b, d1, a1 según la norma UNE-EN 50575 con baja emisión humos</x:t>
  </x:si>
  <x:si>
    <x:t>PG33-E4WS</x:t>
  </x:si>
  <x:si>
    <x:t>Cable con conductor de cobre de tensión asignada0,6/ 1kV, de designación RZ1-K (AS), construcción según norma UNE 21123-4, tetrapolar, de sección 4x10 mm2, con cubierta del cable de poliolefinas, clase de reacción al fuego Cca-s1b, d1, a1 según la norma UNE-EN 50575 con baja emisión humos, colocado en canal o bandeja</x:t>
  </x:si>
  <x:si>
    <x:t>Cable 0,6/ 1kV RZ1-K (AS), 4x10mm2,col.canal/bandeja</x:t>
  </x:si>
  <x:si>
    <x:t>BG33-G2W1</x:t>
  </x:si>
  <x:si>
    <x:t>Cable con conductor de cobre de tensión asignada0,6/ 1kV, de designación RZ1-K (AS), construcción según norma UNE 21123-4, tetrapolar, de sección 4x10 mm2, con cubierta del cable de poliolefinas, clase de reacción al fuego Cca-s1b, d1, a1 según la norma UNE-EN 50575 con baja emisión humos</x:t>
  </x:si>
  <x:si>
    <x:t>PG33-E4ZV</x:t>
  </x:si>
  <x:si>
    <x:t>Cable con conductor de cobre de tensión asignada0,6/ 1kV, de designación RZ1-K (AS), construcción según norma UNE 21123-4, tetrapolar, de sección 4x6 mm2, con cubierta del cable de poliolefinas, clase de reacción al fuego Cca-s1b, d1, a1 según la norma UNE-EN 50575 con baja emisión humos, colocado en canal o bandeja</x:t>
  </x:si>
  <x:si>
    <x:t>Cable 0,6/ 1kV RZ1-K (AS), 4x6mm2,col.canal/bandeja</x:t>
  </x:si>
  <x:si>
    <x:t>BG33-G2VZ</x:t>
  </x:si>
  <x:si>
    <x:t>Cable con conductor de cobre de tensión asignada0,6/ 1kV, de designación RZ1-K (AS), construcción según norma UNE 21123-4, tetrapolar, de sección 4x6 mm2, con cubierta del cable de poliolefinas, clase de reacción al fuego Cca-s1b, d1, a1 según la norma UNE-EN 50575 con baja emisión humos</x:t>
  </x:si>
  <x:si>
    <x:t>PG33-E502</x:t>
  </x:si>
  <x:si>
    <x:t>Cable con conductor de cobre de tensión asignada0,6/ 1kV, de designación RZ1-K (AS), construcción según norma UNE 21123-4, tetrapolar, de sección 4x35 mm2, con cubierta del cable de poliolefinas, clase de reacción al fuego Cca-s1b, d1, a1 según la norma UNE-EN 50575 con baja emisión humos, colocado en canal o bandeja</x:t>
  </x:si>
  <x:si>
    <x:t>Cable 0,6/ 1kV RZ1-K (AS), 4x35mm2,col.canal/bandeja</x:t>
  </x:si>
  <x:si>
    <x:t>BG33-G2VK</x:t>
  </x:si>
  <x:si>
    <x:t>Cable con conductor de cobre de tensión asignada0,6/ 1kV, de designación RZ1-K (AS), construcción según norma UNE 21123-4, tetrapolar, de sección 4x35 mm2, con cubierta del cable de poliolefinas, clase de reacción al fuego Cca-s1b, d1, a1 según la norma UNE-EN 50575 con baja emisión humos</x:t>
  </x:si>
  <x:si>
    <x:t>PG33-E50L</x:t>
  </x:si>
  <x:si>
    <x:t>Cable amb conductor de coure de tensió assignada0,6/1 kV, de designació RZ1-K (AS), construcció segons norma UNE 21123-4, pentapolar, de secció 5x1,5 mm2, amb coberta del cable de poliolefines, classe de reacció al foc Cca-s1b, d1, a1 segons la norma UNE-EN 50575 amb baixa emissió fums, col·locat en canal o safata</x:t>
  </x:si>
  <x:si>
    <x:t>Cable 0,6/1 kV RZ1-K (AS), 5x1,5mm2,col.canal/safata</x:t>
  </x:si>
  <x:si>
    <x:t>BG33-G2WV</x:t>
  </x:si>
  <x:si>
    <x:t>Cable amb conductor de coure de tensió assignada0,6/1 kV, de designació RZ1-K (AS), construcció segons norma UNE 21123-4, pentapolar, de secció 5x1,5 mm2, amb coberta del cable de poliolefines, classe de reacció al foc Cca-s1b, d1, a1 segons la norma UNE-EN 50575 amb baixa emissió fums</x:t>
  </x:si>
  <x:si>
    <x:t>PG33-E50N</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</x:si>
  <x:si>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</x:si>
  <x:si>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Cable 0,6/1 kV RZ1-K (AS), 5x2,5mm2,col.canal/safata</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</x:si>
  <x:si>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</x:si>
  <x:si>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</x:si>
  <x:si>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PG33-E6CH</x:t>
  </x:si>
  <x:si>
    <x:t>Cable amb conductor de coure de tensió assignada0,6/1 kV, de designació RZ1-K (AS), construcció segons norma UNE 21123-4, bipolar, de secció 2x1,5 mm2, amb coberta del cable de poliolefines, classe de reacció al foc Cca-s1b, d1, a1 segons la norma UNE-EN 50575 amb baixa emissió fums, col·locat en tub</x:t>
  </x:si>
  <x:si>
    <x:t>Cable 0,6/1 kV RZ1-K (AS), 2x1,5mm2,col.tub</x:t>
  </x:si>
  <x:si>
    <x:t>PG33-E750</x:t>
  </x:si>
  <x:si>
    <x:t>Cable con conductor de cobre de tensión asignada0,6/ 1kV, de designación RZ1-K (AS), construcción según norma UNE 21123-4, bipolar, de sección 2x2,5 mm2, con cubierta del cable de poliolefinas, clase de reacción al fuego Cca-s1b, d1, a1 según la norma UNE-EN 50575 con baja emisión humos, colocado en tubo</x:t>
  </x:si>
  <x:si>
    <x:t>Cable 0,6/ 1kV RZ1-K (AS), 2x2,5mm2,col.tubo</x:t>
  </x:si>
  <x:si>
    <x:t>BG33-G2WB</x:t>
  </x:si>
  <x:si>
    <x:t>Cable con conductor de cobre de tensión asignada0,6/ 1kV, de designación RZ1-K (AS), construcción según norma UNE 21123-4, bipolar, de sección 2x2,5 mm2, con cubierta del cable de poliolefinas, clase de reacción al fuego Cca-s1b, d1, a1 según la norma UNE-EN 50575 con baja emisión humos</x:t>
  </x:si>
  <x:si>
    <x:t>PG3B-E7CP</x:t>
  </x:si>
  <x:si>
    <x:t>Conductor de coure nu, unipolar de secció 1x16 mm2, muntat superficialment</x:t>
  </x:si>
  <x:si>
    <x:t>Conductor Cu nu,1x16mm2,munt.superf.</x:t>
  </x:si>
  <x:si>
    <x:t>BGWF-0ARJ</x:t>
  </x:si>
  <x:si>
    <x:t>Part proporcional d'accessoris per a conductors de coure nus</x:t>
  </x:si>
  <x:si>
    <x:t>BG3I-06W1</x:t>
  </x:si>
  <x:si>
    <x:t>Conductor de coure nu, unipolar de secció 1x16 mm2</x:t>
  </x:si>
  <x:si>
    <x:t>PG3B-E7CS</x:t>
  </x:si>
  <x:si>
    <x:t>Conductor de coure nu, unipolar de secció 1x35 mm2, muntat en malla de connexió a terra</x:t>
  </x:si>
  <x:si>
    <x:t>Conductor Cu nu,1x35mm2,munt.p.terra</x:t>
  </x:si>
  <x:si>
    <x:t>BGY3-0B2S</x:t>
  </x:si>
  <x:si>
    <x:t>Part proporcional d'elements especials per a conductors de coure nus</x:t>
  </x:si>
  <x:si>
    <x:t>BG3I-06W3</x:t>
  </x:si>
  <x:si>
    <x:t>Conductor de coure nu, unipolar de secció 1x35 mm2</x:t>
  </x:si>
  <x:si>
    <x:t>PG62-6NOP</x:t>
  </x:si>
  <x:si>
    <x:t>Caixa de mecanismes per a centralització de funcions en lloc de treball, de material plàstic, de 3 columnes, amb capacitat per a 6 mecanismes modulars, muntat encastat</x:t>
  </x:si>
  <x:si>
    <x:t>Caixa mec.central.,plàstic,3 columnes,p/6mecanismes modulars,muntat encastat</x:t>
  </x:si>
  <x:si>
    <x:t>BG61-1OGJ</x:t>
  </x:si>
  <x:si>
    <x:t>Caixa de mecanismes per a centralització de funcions en lloc de treball, de material plàstic, de 3 columnes, amb capacitat per a 6 mecanismes modulars, per a encastar</x:t>
  </x:si>
  <x:si>
    <x:t>PG64-78NU</x:t>
  </x:si>
  <x:si>
    <x:t>Caixa de mecanismes per a paviment, de material plàstic, rectangular, amb capacitat per a 4 mecanismes de tipus modular, de mòdul ample doble, col·locada enrassada amb el paviment</x:t>
  </x:si>
  <x:si>
    <x:t>Caixa mec.pavim.,plàstic,rect.,p/4mec.tipus modular,mòd.ample doble,enrass.pavim.</x:t>
  </x:si>
  <x:si>
    <x:t>BG62-1OI2</x:t>
  </x:si>
  <x:si>
    <x:t>Caixa de mecanismes per a paviment, de material plàstic, rectangular, amb capacitat per a 4 mecanismes de tipus modular, de mòdul ample doble, inclosos tots els accessoris necessaris per al muntatge</x:t>
  </x:si>
  <x:si>
    <x:t>PG65-483R</x:t>
  </x:si>
  <x:si>
    <x:t>Caixa de mecanismes, per a un element, preu alt, encastada</x:t>
  </x:si>
  <x:si>
    <x:t>Caixa mecanismes,p/un element,preu alt,encastada</x:t>
  </x:si>
  <x:si>
    <x:t>BG64-07EI</x:t>
  </x:si>
  <x:si>
    <x:t>Caixa per a mecanismes, per a un element, preu alt</x:t>
  </x:si>
  <x:si>
    <x:t>PG6E-76UX</x:t>
  </x:si>
  <x:si>
    <x:t>Commutador , de tipus universal, bipolar (2P), 10 AX/250 V, amb tecla i làmpada pilot, preu alt, encastat</x:t>
  </x:si>
  <x:si>
    <x:t>Commutador doble,tipus univ.,(2P),10AX/250V,a/tecla+pilot,preu alt,encastat</x:t>
  </x:si>
  <x:si>
    <x:t>BG69-1NJ2</x:t>
  </x:si>
  <x:si>
    <x:t>Commutador doble, de tipus universal, bipolar (2P), 10 AX/250 V, amb tecla i làmpada pilot, preu alt, per a encastar</x:t>
  </x:si>
  <x:si>
    <x:t>PG6E-76V1</x:t>
  </x:si>
  <x:si>
    <x:t>Interruptor, de tipus universal, bipolar (2P), 10 AX/250 V, amb tecla i làmpada pilot, preu alt, encastat</x:t>
  </x:si>
  <x:si>
    <x:t>Interruptor,tipus univ.,(2P),10AX/250V,a/tecla+pilot,preu alt,encastat</x:t>
  </x:si>
  <x:si>
    <x:t>BG69-1NJ6</x:t>
  </x:si>
  <x:si>
    <x:t>Interruptor, de tipus universal, bipolar (2P), 10 AX/250 V, amb tecla i làmpada pilot, preu alt, per a encastar</x:t>
  </x:si>
  <x:si>
    <x:t>PG6E-76V9</x:t>
  </x:si>
  <x:si>
    <x:t>Commutador de creuament, de tipus universal, unipolar (1P), 10 AX/250 V, amb tecla i làmpada pilot, preu alt, encastat</x:t>
  </x:si>
  <x:si>
    <x:t>Comm.creuam.,tipus univ.,(1P),10AX/250V,a/tecla+pilot,preu alt,encastat</x:t>
  </x:si>
  <x:si>
    <x:t>BG69-1NJE</x:t>
  </x:si>
  <x:si>
    <x:t>Commutador de creuament, de tipus universal, unipolar (1P), 10 AX/250 V, amb tecla i làmpada pilot, preu alt, per a encastar</x:t>
  </x:si>
  <x:si>
    <x:t>PG6I-78FJ</x:t>
  </x:si>
  <x:si>
    <x:t>Marc per a l'adaptació de mecanismes modulars a caixa rectangular, d'1 mòdul, amb bastidor per a caixa rectangular, preu alt, col·locat</x:t>
  </x:si>
  <x:si>
    <x:t>Marc p/adapt.mod-rect.,1mòd.,bastidor p/c.rectangular,preu alt,col.</x:t>
  </x:si>
  <x:si>
    <x:t>BG6D-1OB2</x:t>
  </x:si>
  <x:si>
    <x:t>Marc per a l'adaptació de mecanismes modulars a caixa rectangular, d'1 mòdul, preu alt</x:t>
  </x:si>
  <x:si>
    <x:t>BG66-1OA0</x:t>
  </x:si>
  <x:si>
    <x:t>Bastidor per a caixa rectangular per al muntatge de mecanismes modulars, d'1 mòdul, per a fixar a caixa de mecanismes rectangular</x:t>
  </x:si>
  <x:si>
    <x:t>PG6O-77N1</x:t>
  </x:si>
  <x:si>
    <x:t>Presa de corrent de tipus modular de 2 mòduls estrets, bipolar amb presa de terra lateral (2P+T), 16 A 250 V, amb tapa protegida, preu alt, muntada sobre caixa o bastidor</x:t>
  </x:si>
  <x:si>
    <x:t>Presa corrent,tipus mod.2mòd.estrets(2P+T),16A/250V,a/tapa protegida,preu alt,munt.caixa/bast.</x:t>
  </x:si>
  <x:si>
    <x:t>BG6G-1NWZ</x:t>
  </x:si>
  <x:si>
    <x:t>Presa de corrent de tipus modular de 2 mòduls estrets, bipolar amb presa de terra lateral (2P+T), 16 A 250 V, amb tapa protegida, preu alt, per a muntar sobre bastidor o caixa</x:t>
  </x:si>
  <x:si>
    <x:t>PG6O-77OB</x:t>
  </x:si>
  <x:si>
    <x:t>Presa de corrent de tipus universal, bipolar (2P), 16 A 250 V, amb tapa protegida, preu alt, encastada</x:t>
  </x:si>
  <x:si>
    <x:t>Presa corrent,tipus univ.(2P),16A/250V,a/tapa protegida,preu alt,encastada</x:t>
  </x:si>
  <x:si>
    <x:t>BG6G-1NYR</x:t>
  </x:si>
  <x:si>
    <x:t>Presa de corrent de tipus universal, bipolar (2P), 16 A 250 V, amb tapa protegida, preu alt, per a encastar</x:t>
  </x:si>
  <x:si>
    <x:t>PG86-HD00</x:t>
  </x:si>
  <x:si>
    <x:t>Detector de presencia, amb connexió a bus de cable, per a caixa universal, amb adaptador, placa i marc de preu alt, amb accessoris de muntatge, muntat i connectat</x:t>
  </x:si>
  <x:si>
    <x:t>Detector presencia,conex.bus cable,p/caixa univ.+placa+marc preu alt,a/accessoris</x:t>
  </x:si>
  <x:si>
    <x:t>BG83-H6J2</x:t>
  </x:si>
  <x:si>
    <x:t>Detector de presencia, amb connexió a bus de cable, per a caixa universal, amb adaptador, placa i marc de preu alt, contacte tot/res per el control enllumenat i comportes de regulació cabal aire 
amb accessoris de muntatge, muntat i connectat</x:t>
  </x:si>
  <x:si>
    <x:t>PG88-AR01</x:t>
  </x:si>
  <x:si>
    <x:t>Sensor de crepuscular, per a muntar superficialment i connectat. amb accessoris de muntatge, muntat i connectat</x:t>
  </x:si>
  <x:si>
    <x:t>Sensor crepuscular.,sup.</x:t>
  </x:si>
  <x:si>
    <x:t>BG86-AR01</x:t>
  </x:si>
  <x:si>
    <x:t>Sensor de crepuscular, per a muntar superficialment i connectat</x:t>
  </x:si>
  <x:si>
    <x:t>PGB0-AR01</x:t>
  </x:si>
  <x:si>
    <x:t>Subministrament i instal·lació de bateria automàtica de condensadors de 40 kVAr del tipus compacte amb composició 5x8 i seqüència 1:2:2. Inclou caixa de protecció dels elements necessaris, regulació i control de cada esglaó de condensadors. Caixa amb apertura frontal mitjançant porta única. Tensió nominal 400V, freqüència 50-60 Hz, ajust automàtic o manual del regulador amb indicació de nombre de sortides, factor de potència inductiu o capacitiu, condicions d'alarma, sobre temperatura, demanda per connectar/desconnectar esglaó del condensador, pèrdues dielèctriques menors a 0,2 W/kVAr, pèrdues total dels condensadors menors a 0,5 W/kVar, pèrdues totals de la bateria automàtica a 400V 50Hz menors a 1,1 W/kVAr. Condensadors secs amb dielèctric autorregulable segons normes IEC 60831-1 i 2. En compliment amb la norma IEC 60439.
Inclou materials auxiliars, estris necessaris per a la instal·lació i identificació de les línies amb cablejat de maniobra dins de quadre. Executat segons R.E.B.T., normativa vigent, plànols, esquemes unifilars, indicacions del projecte específic i de la D.F. Totalment muntat i connectat</x:t>
  </x:si>
  <x:si>
    <x:t>Bateria condensadors 40 kvar 1:2:2, 5x8, 400V</x:t>
  </x:si>
  <x:si>
    <x:t>BG4Q-AR03</x:t>
  </x:si>
  <x:si>
    <x:t>Bateria automàtica de condensadors de 40 kVAr del tipus compacte amb composició 5x8 i seqüència 1:2:2. Inclou caixa de protecció dels elements necessaris, regulació i control de cada esglaó de condensadors. Caixa amb apertura frontal mitjançant porta única. Tensió nominal 400V, freqüència 50-60 Hz, ajust automàtic o manual del regulador amb indicació de nombre de sortides, factor de potència inductiu o capacitiu, condicions d'alarma, sobre temperatura, demanda per connectar/desconnectar esglaó del condensador, pèrdues dielèctriques menors a 0,2 W/kVAr, pèrdues total dels condensadors menors a 0,5 W/kVar, pèrdues totals de la bateria automàtica a 400V 50Hz menors a 1,1 W/kVAr. Condensadors secs amb dielèctric autorregulable segons normes IEC 60831-1 i 2. En compliment amb la norma IEC 60439.</x:t>
  </x:si>
  <x:si>
    <x:t>BGW5-0ASZ</x:t>
  </x:si>
  <x:si>
    <x:t>Part proporcional d'accessoris per a bateries de condensadors</x:t>
  </x:si>
  <x:si>
    <x:t>PGC4-AR00</x:t>
  </x:si>
  <x:si>
    <x:t>Subministrament i instal·lació de Sistema d'Alimentació Ininterrompuda (SAI) NRT3-5000K del tipo on-line de tecnologia VFI amb doble conversió en línia i correcció del factor de potència (PFC) d'entrada i bypass automàtic, de Sn=5 kVA i Pn=5 kW de potència, tiemps d'autonomia standard de 13 minuts, tepms de recàrrega &lt; 6 h per recuperar el 90% de la capacitat, de tensió d'entrada 230 V (1ph) 100÷280 V; (175÷280 V @100% de càrrega, freqüència 40/70 Hz (50/60 Hz +/-10% autoseleccionable), factor de potència &gt;0.99, THDI &lt;3%, terminals de presa d'entrada, tensió de sortida 230 V (1ph) seleccionable 200 / 208 / 220 / 240 V - 50 o 60 Hz ± 2% (± 0.05 Hz en mode de bateria), eficiència  fins el 95,5% en mode online, capacitat de sobrecàrrega de fins el 105% de forma continua; 125% x 2 min; 150% x 30 sec, terminals en connexions de sortida, LCD amb menu disponible en 10 idiomes, tamany 178x565x440 mm (LxPxA), de 2U+2U, de 11+39kg, comunicació amb una ranura per a opcions de comunicació, port USB per a gestió del SAI, MODBUS RTU (RS232), RS485 per a BMS de bateries Li-ion, software LOCAL VIEW de supervisió i apagat local del SAI per a Windows, Linux i MAC Osx., format rack 19'', col·locat amb totes les proteccions elèctriques necessaries i materials auxiliars per una correcta instal·lació</x:t>
  </x:si>
  <x:si>
    <x:t>SAI,5kVA - 13min,PWM,230V/230V,torre/rack 19´´,col.</x:t>
  </x:si>
  <x:si>
    <x:t>BGC5-AR00</x:t>
  </x:si>
  <x:si>
    <x:t>Sistema d'Alimentació Ininterrompuda (SAI) NRT3-5000K del tipo on-line de tecnologia VFI amb doble conversió en línia i correcció del factor de potència (PFC) d'entrada i bypass automàtic, de Sn=5 kVA i Pn=5 kW de potència, tiemps d'autonomia standard de 13 minuts, tepms de recàrrega &lt; 6 h per recuperar el 90% de la capacitat, de tensió d'entrada 230 V (1ph) 100÷280 V; (175÷280 V @100% de càrrega, freqüència 40/70 Hz (50/60 Hz +/-10% autoseleccionable), factor de potència &gt;0.99, THDI &lt;3%, terminals de presa d'entrada, tensió de sortida 230 V (1ph) seleccionable 200 / 208 / 220 / 240 V - 50 o 60 Hz ± 2% (± 0.05 Hz en mode de bateria), eficiència  fins el 95,5% en mode online, capacitat de sobrecàrrega de fins el 105% de forma continua; 125% x 2 min; 150% x 30 sec, terminals en connexions de sortida, LCD amb menu disponible en 10 idiomes, tamany 178x565x440 mm (LxPxA), de 2U+2U, de 11+39kg, comunicació amb una ranura per a opcions de comunicació, port USB per a gestió del SAI, MODBUS RTU (RS232), RS485 per a BMS de bateries Li-ion, software LOCAL VIEW de supervisió i apagat local del SAI per a Windows, Linux i MAC Osx., format rack 19'', col·locat amb totes les proteccions elèctriques necessaries i materials auxiliars per una correcta instal·lació</x:t>
  </x:si>
  <x:si>
    <x:t>PGD1-E3BA</x:t>
  </x:si>
  <x:si>
    <x:t>Piqueta de connexió a terra d'acer, amb recobriment de coure de gruix estàndard, de 2500 mm de llargària de 14,6 mm de diàmetre, clavada a terra</x:t>
  </x:si>
  <x:si>
    <x:t>Piqueta connex.terra acer,estànd.,long.=2500mm,D=14,6mm,clav.terr.</x:t>
  </x:si>
  <x:si>
    <x:t>BGYD-0B2W</x:t>
  </x:si>
  <x:si>
    <x:t>Part proporcional d'elements especials per a piquetes de connexió a terra</x:t>
  </x:si>
  <x:si>
    <x:t>BGD5-06SQ</x:t>
  </x:si>
  <x:si>
    <x:t>Piqueta de connexió a terra d'acer i recobriment de coure, de 2500 mm de llargària, de 14,6 mm de diàmetre, estàndard</x:t>
  </x:si>
  <x:si>
    <x:t>PGD4-614M</x:t>
  </x:si>
  <x:si>
    <x:t>Pont per comprovació de posada a terra de la instal·lació elèctrica formada per pletina i borns de connexió per conductor rodo o conductor pla, amb caixa.</x:t>
  </x:si>
  <x:si>
    <x:t>Pont de comprovació</x:t>
  </x:si>
  <x:si>
    <x:t>BGD4-AR01</x:t>
  </x:si>
  <x:si>
    <x:t>PH00-COND</x:t>
  </x:si>
  <x:si>
    <x:t>Conductes recuperador de calor</x:t>
  </x:si>
  <x:si>
    <x:t>NO Conductes recuperador de calor</x:t>
  </x:si>
  <x:si>
    <x:t>PH00-EXTR</x:t>
  </x:si>
  <x:si>
    <x:t>NO Extraccions wc</x:t>
  </x:si>
  <x:si>
    <x:t>PH00-INST</x:t>
  </x:si>
  <x:si>
    <x:t>Instal·lació d'aire</x:t>
  </x:si>
  <x:si>
    <x:t>PH00-REIX</x:t>
  </x:si>
  <x:si>
    <x:t>Reixes de retorn recuperador de calor</x:t>
  </x:si>
  <x:si>
    <x:t>NO Reixes de retorn recuperador de calor</x:t>
  </x:si>
  <x:si>
    <x:t>PH11-AI02</x:t>
  </x:si>
  <x:si>
    <x:t>Subministrament i instal·lació de llumenera decorativa tipus plafó decoratiu muntat superficialment a parament vertical o sostre de diàmetre 262 mm, de 12 W, 1253 lm, 3000K amb ´´driver´´ inclòs, pes aproximat 0,8 kg, metàl·lica color exterior blanc texturat RAL 9003 i interior acabat coure, difusor PMMA opal, totalment muntada i instal·lada. Inclou tots els treballs, materials i mitjans auxiliars necessaris per deixar la partida totalment acabada i en correcte funcionament.</x:t>
  </x:si>
  <x:si>
    <x:t>AI-2 Llumenera decorativa tipus plafó</x:t>
  </x:si>
  <x:si>
    <x:t>BH11-AI02</x:t>
  </x:si>
  <x:si>
    <x:t>Llumenera decorativa tipus plafó decoratiu muntat superficialment a parament vertical o sostre de diàmetre 262 mm, de 12 W, 1253 lm, 3000K amb ´´driver´´ inclòs, pes aproximat 0,8 kg, metàl·lica color exterior blanc texturat RAL 9003 i interior acabat coure, difusor PMMA opal.</x:t>
  </x:si>
  <x:si>
    <x:t>PH11-CONT</x:t>
  </x:si>
  <x:si>
    <x:t>Subministrament i instal·lació de sistema de control de regulació lluminàries, inclòs node, font d'alimentació per a bus, pulsador inhalàmbric, 4 escenes i programació. Inclou tots els treballs, materials i mitjans auxiliars necessaris per deixar la partida totalment acabada i en correcte funcionament.</x:t>
  </x:si>
  <x:si>
    <x:t>Sistema de control de regulació lluminàries, inclòs node, font d'alimentació per a bus, pulsador inh</x:t>
  </x:si>
  <x:si>
    <x:t>BHG0-CONT</x:t>
  </x:si>
  <x:si>
    <x:t>Sistema de control de regulació lluminàries, inclòs node, font d'alimentació per a bus, pulsador inhalàmbric, 4 escenes i programació. Inclou tots els treballs, materials i mitjans auxiliars necessaris per deixar la partida totalment acabada i en correcte funcionament.</x:t>
  </x:si>
  <x:si>
    <x:t>PH11-TI01</x:t>
  </x:si>
  <x:si>
    <x:t>Subministrament i instal·lació de tira led flexible de 25,7 ml en total, perfil amb difusor opal, tapes i 2 drivers 150W/24V. Inclou tots els treballs, materials i mitjans auxiliars necessaris per deixar la partida totalment acabada i en correcte funcionament.</x:t>
  </x:si>
  <x:si>
    <x:t>Tira led flexible perfil amb difusor opal, tapes i driver 320W/24V</x:t>
  </x:si>
  <x:si>
    <x:t>BHB1-TI01</x:t>
  </x:si>
  <x:si>
    <x:t>Tira led flexible de 25,7 ml en total, perfil amb difusor opal, tapes i 2 drivers 150W/24V. Inclou tots els treballs, materials i mitjans auxiliars necessaris per deixar la partida totalment acabada i en correcte funcionament.</x:t>
  </x:si>
  <x:si>
    <x:t>PH11-TI02</x:t>
  </x:si>
  <x:si>
    <x:t>Subministrament i instal·lació de tira led de 9 m, flexible perfil amb difusor opal, tapes i driver DALI 150W/24V, perimetral jardinera. Inclou tots els treballs, materials i mitjans auxiliars necessaris per deixar la partida totalment acabada i en correcte funcionament.</x:t>
  </x:si>
  <x:si>
    <x:t>Tira led flexible perfil amb difusor opal, tapes i driver 100W/24V</x:t>
  </x:si>
  <x:si>
    <x:t>BHBI-TI02</x:t>
  </x:si>
  <x:si>
    <x:t>Tira led de 9 m, flexible perfil amb difusor opal, tapes i driver DALI 150W/24V, perimetral jardinera. Inclou tots els treballs, materials i mitjans auxiliars necessaris per deixar la partida totalment acabada i en correcte funcionament.</x:t>
  </x:si>
  <x:si>
    <x:t>PH11-TI03</x:t>
  </x:si>
  <x:si>
    <x:t>Subministrament i instal·lació de tira led flexible de 1,4 m perfil amb difusor opal, tapes i driver 100W/24V, armari hall. Inclou tots els treballs, materials i mitjans auxiliars necessaris per deixar la partida totalment acabada i en correcte funcionament.</x:t>
  </x:si>
  <x:si>
    <x:t>Tira led flexible perfil amb difusor opal, tapes i driver 100W/24V, armari hall</x:t>
  </x:si>
  <x:si>
    <x:t>BHB1-TI03</x:t>
  </x:si>
  <x:si>
    <x:t>Tira led flexible de 1,4 m, perfil amb difusor opal, tapes i driver 100W/24V, armari hall. Inclou tots els treballs, materials i mitjans auxiliars necessaris per deixar la partida totalment acabada i en correcte funcionament.</x:t>
  </x:si>
  <x:si>
    <x:t>PH21-AEI1</x:t>
  </x:si>
  <x:si>
    <x:t>Subministrament i instal·lació de llumenera circular decorativa encastable, amb marc de color blanc d'alumini, de dimensions 320mm de diàmetre i 90mm d'alçària, de 2 kg de pes, amb una vida útil L80/B20 50.000h, tipus de sistema óptic difusor microprisme, amb fluxe lluminòs 1460 lm, temperatura de color 3000k blanc càlid, eficàcia llumínica 94 lm/W, índex de reproducció cromàtica 80, 15.6W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</x:si>
  <x:si>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AEI-1 Llumenera ciruclar empotada de 320mm de diàmetre</x:t>
  </x:si>
  <x:si>
    <x:t>BH20-AEI1</x:t>
  </x:si>
  <x:si>
    <x:t>Llumenera circular decorativa encastable, amb marc de color blanc d'alumini, de dimensions 320mm de diàmetre i 90mm d'alçària, de 2 kg de pes, amb una vida útil L80/B20 50.000h, tipus de sistema óptic difusor microprisme, amb fluxe lluminòs 1460 lm, temperatura de color 3000k blanc càlid, eficàcia llumínica 94 lm/W, índex de reproducció cromàtica 80, 15.6W de potència, connexió de llumenera balast electrònic no regulable, tensió elèctrica 220-240 V, freqüència 50-60 Hz, IP 20, totalment encastada.</x:t>
  </x:si>
  <x:si>
    <x:t>PH21-AEI2</x:t>
  </x:si>
  <x:si>
    <x:t>Subministrament i instal·lació de llumenera circular decorativa encastable, amb marc de color blanc d'alumini, de dimensions 420mm de diàmetre i 90mm d'alçària, de 3.2 kg de pes, amb una vida útil L80/B20 50.000h, tipus de sistema óptic difusor microprisma, amb fluxe lluminòs 1740 lm, temperatura de color 3000k blanc càlid, eficàcia llumínica 102 lm/W, índex de reproducció cromàtica 80, 18.6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</x:si>
  <x:si>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AEI-2 Llumenera ciruclar empotada de 420mm de diàmetre</x:t>
  </x:si>
  <x:si>
    <x:t>BH20-AEI2</x:t>
  </x:si>
  <x:si>
    <x:t xml:space="preserve">Llumenera circular decorativa encastable, amb marc de color blanc d'alumini, de dimensions 420mm de diàmetre i 90mm d'alçària, de 3.2 kg de pes, amb una vida útil L80/B20 50.000h, tipus de sistema óptic difusor microprisma, amb fluxe lluminòs 1740 lm, temperatura de color 3000k blanc càlid, eficàcia llumínica 102 lm/W, índex de reproducció cromàtica 80, 18.6 W de potència, connexió de llumenera balast electrònic no regulable, tensió elèctrica 220-240 V, freqüència 50-60 Hz, IP 20, totalment encastada. </x:t>
  </x:si>
  <x:si>
    <x:t>PH21-AEI3</x:t>
  </x:si>
  <x:si>
    <x:t>Subministrament i instal·lació de llumenera circular decorativa encastable, amb marc de color blanc d'alumini, de dimensions 520mm de diàmetre i 90mm d'alçària, de 3.2 kg de pes, amb una vida útil L80/B20 50.000h, tipus de sistema óptic difusor microprisma, amb fluxe lluminòs 3240 lm, temperatura de color 3000k blanc càlid, eficàcia llumínica 112 lm/W, índex de reproducció cromàtica 80, 19.2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</x:si>
  <x:si>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AEI-3 Llumenera ciruclar empotada de 520mm de diàmetre</x:t>
  </x:si>
  <x:si>
    <x:t>BH20-AEI3</x:t>
  </x:si>
  <x:si>
    <x:t>Llumenera circular decorativa encastable, amb marc de color blanc d'alumini, de dimensions 520mm de diàmetre i 90mm d'alçària, de 3.2 kg de pes, amb una vida útil L80/B20 50.000h, tipus de sistema óptic difusor microprisma, amb fluxe lluminòs 3240 lm, temperatura de color 3000k blanc càlid, eficàcia llumínica 112 lm/W, índex de reproducció cromàtica 80, 19.2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</x:si>
  <x:si>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PH21-AEI4</x:t>
  </x:si>
  <x:si>
    <x:t>Subministrament i instal·lació de llumenera circular decorativa encastable, amb marc de color blanc d'alumini, de dimensions 620mm de diàmetre i 90mm d'alçària, de 3.2 kg de pes, amb una vida útil L80/B20 50.000h, tipus de sistema óptic difusor microprisma, amb fluxe lluminòs 5030 lm, temperatura de color 3000k blanc càlid, eficàcia llumínica 116 lm/W, índex de reproducció cromàtica 80, 43.2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</x:si>
  <x:si>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AEI-4 Llumenera ciruclar empotada de 620mm de diàmetre</x:t>
  </x:si>
  <x:si>
    <x:t>BH20-AEI4</x:t>
  </x:si>
  <x:si>
    <x:t>Llumenera circular decorativa encastable, amb marc de color blanc d'alumini, de dimensions 620mm de diàmetre i 90mm d'alçària, de 3.2 kg de pes, amb una vida útil L80/B20 50.000h, tipus de sistema óptic difusor microprisma, amb fluxe lluminòs 5030 lm, temperatura de color 3000k blanc càlid, eficàcia llumínica 116 lm/W, índex de reproducció cromàtica 80, 43.2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</x:si>
  <x:si>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PH21-AEO1</x:t>
  </x:si>
  <x:si>
    <x:t>Subministrament i instal·lació de llumenera circular decorativa encastable, amb marc de color blanc d'alumini, de dimensions 320mm de diàmetre i 90mm d'alçària, de 2 kg de pes, amb una vida útil L80/B20 50.000h, tipus de sistema óptic difusor opal, amb fluxe lluminòs 1460 lm, temperatura de color 3000k blanc càlid, eficàcia llumínica 94 lm/W, índex de reproducció cromàtica 80, 15.6W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</x:si>
  <x:si>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AEI-O1 Llumenera ciruclar empotada de 320mm de diàmetre</x:t>
  </x:si>
  <x:si>
    <x:t>BH20-AEO1</x:t>
  </x:si>
  <x:si>
    <x:t>Llumenera circular decorativa encastable, amb marc de color blanc d'alumini, de dimensions 320mm de diàmetre i 90mm d'alçària, de 2 kg de pes, amb una vida útil L80/B20 50.000h, tipus de sistema óptic difusor opal, amb fluxe lluminòs 1460 lm, temperatura de color 3000k blanc càlid, eficàcia llumínica 94 lm/W, índex de reproducció cromàtica 80, 15.6W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</x:si>
  <x:si>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PH21-AEO2</x:t>
  </x:si>
  <x:si>
    <x:t>Subministrament i instal·lació de llumenera circular decorativa encastable, amb marc de color blanc d'alumini, de dimensions 420mm de diàmetre i 90mm d'alçària, de 3.2 kg de pes, amb una vida útil L80/B20 50.000h, tipus de sistema óptic difusor opal, amb fluxe lluminòs 1910 lm, temperatura de color 3000k blanc càlid, eficàcia llumínica 102 lm/W, índex de reproducció cromàtica 80, 17.1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</x:si>
  <x:si>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AEI-O2 Llumenera ciruclar empotada de 420mm de diàmetre</x:t>
  </x:si>
  <x:si>
    <x:t>BH20-AEO2</x:t>
  </x:si>
  <x:si>
    <x:t>Llumenera circular decorativa encastable, amb marc de color blanc d'alumini, de dimensions 420mm de diàmetre i 90mm d'alçària, de 3.2 kg de pes, amb una vida útil L80/B20 50.000h, tipus de sistema óptic difusor opal, amb fluxe lluminòs 1910 lm, temperatura de color 3000k blanc càlid, eficàcia llumínica 102 lm/W, índex de reproducció cromàtica 80, 17.1 W de potència, connexió de llumenera balast electrònic no regulable, tensió elèctrica 220-240 V, freqüència 50-60 Hz, IP 20, totalment encastada. Inclou tots els treballs, materials i mitjans auxiliars necessaris per deixar la partida totalment acabada i en correcte funcionament.</x:t>
  </x:si>
  <x:si>
    <x:t>PH21-DI01</x:t>
  </x:si>
  <x:si>
    <x:t>Subministrament i instal·lació de llum decoratiu encastable tipus downlight rodó, de carcassa d'alumini injectat revestit amb pols, mòdul de refrigeració d'alumini injectat, reflector d'alumini anoditzat brillant, amb difusó de protecció, feix mig, àngle de radiació de 23º, multilumen de fluxe lluminòs ajustable en dos nivells, configuració de fàbrica, nivell de flixe lluminòs alt, apte per a muntatge encastat a sostre, amb fixació a sostre mitjançant sistema de molles. Inclòs el convertidor extern amb connector, línia de connexió 250mm, apte per a cablejat de pas amb accessori disponible per separat. Llumenera color blanc tàfic mate (RAL 9016) de diàmetre 91 mm, altura de 2mm, diàmetre d'encasat de 78 mm, gruix de sostre de 1 a 20 mm i altura d'encastament de 95 mm, altura d'empotrament de la llumenera de 95 mm, amb un pes total de 334 grams, temperatura de color 3000K, índex de reproducció cromàtica CRI 90, tolerància cromàtica 3 SDCM, vida útil de 50.000h (L90/B50), engranatge de control, convertidor regulable de llum per fases, tensió 220-240V / 50-60Hz, classe de protecció II i tipus de protecció IP44. Inclou tots els treballs, materials i mitjans auxiliars necessaris per deixar la partida totalment acabada i en correcte funcionament.</x:t>
  </x:si>
  <x:si>
    <x:t xml:space="preserve">DI-1 Downlight encastat sostre </x:t>
  </x:si>
  <x:si>
    <x:t>BH20-DI01</x:t>
  </x:si>
  <x:si>
    <x:t>Llum decoratiu encastable tipus downlight rodó, de carcassa d'alumini injectat revestit amb pols, mòdul de refrigeració d'alumini injectat, reflector d'alumini anoditzat brillant, amb difusó de protecció, feix mig, àngle de radiació de 23º, multilumen de fluxe lluminòs ajustable en dos nivells, configuració de fàbrica, nivell de flixe lluminòs alt, apte per a muntatge encastat a sostre, amb fixació a sostre mitjançant sistema de molles. Inclòs el convertidor extern amb connector, línia de connexió 250mm, apte per a cablejat de pas amb accessori disponible per separat. Llumenera color blanc tàfic mate (RAL 9016) de diàmetre 91 mm, altura de 2mm, diàmetre d'encasat de 78 mm, gruix de sostre de 1 a 20 mm i altura d'encastament de 95 mm, altura d'empotrament de la llumenera de 95 mm, amb un pes total de 334 grams, temperatura de color 3000K, índex de reproducció cromàtica CRI 90, tolerància cromàtica 3 SDCM, vida útil de 50.000h (L90/B50), engranatge de control, convertidor regulable de llum per fases, tensió 220-240V / 50-60Hz, classe de protecció II i tipus de protecció IP44.</x:t>
  </x:si>
  <x:si>
    <x:t>PH21-DI02</x:t>
  </x:si>
  <x:si>
    <x:t>Subministrament i instal·lació de llum decoratiu encastable tipus downlight rodó color blanc, de 60mm de diàmetre i 82mm de altura, de fàcil instal·lació gràcies a les aletes d'anclatge incloses en el subministrament. Font de llum led 930 amb altura selecció de binning que garantitza el fluxe emès i la temperatura de color declarada, així com una alta reproducció cromàtica de color i blancs, amb un CRI superior a 90. Alt comfort visual, color blanc, 8W de potencia, 640 lm, CRI 90 i 3000K.  Inclou tots els treballs, materials i mitjans auxiliars necessaris per deixar la partida totalment acabada i en correcte funcionament.</x:t>
  </x:si>
  <x:si>
    <x:t xml:space="preserve">DI-2 Downlight encastat sostre </x:t>
  </x:si>
  <x:si>
    <x:t>BH20-DI02</x:t>
  </x:si>
  <x:si>
    <x:t xml:space="preserve">Llum decoratiu encastable tipus downlight rodó color blanc, de 60mm de diàmetre i 82mm de altura, de fàcil instal·lació gràcies a les aletes d'anclatge incloses en el subministrament. Font de llum led 930 amb altura selecció de binning que garantitza el fluxe emès i la temperatura de color declarada, així com una alta reproducció cromàtica de color i blancs, amb un CRI superior a 90. Alt comfort visual, color blanc, 8W de potencia, 640 lm, CRI 90 i 3000K. </x:t>
  </x:si>
  <x:si>
    <x:t>PH21-DI03</x:t>
  </x:si>
  <x:si>
    <x:t>Subministrament i instal·lació de llum decoratiu encastable tipus downlight rodó LED, de dimensions 165mm de diàmetre, altura 2 mm, diàmetre d'encastament 152mm per a un gruix de sostre entre 1 i 20mm, altura d'encastament de 130 mm i altura d'encastament de la lluminària de 35 mm, amb un pes unitari de 0,53kg, per a una vida útil L80/B20 50.000 hores, potencia de referència 5.5 W, flux lumínic 570 lm, temperatura de color ajustable de 3000 K o 4000K, tensió 220 - 240 V / 50 Hz, 60 Hz, factor de potencia 0.7, classe de protecció II, coeficient de distorsió armònica total (THD) 50 %, protecció IP 54, resistencia a impactes IK03, marcatge CE, EAC, flexible, amb multifuncions, de carcassa de xapa d'acer revestit a la pols, marc d'alumini revestit al pols, difusor de material sintètic PMMA que no canvia de tonalitat amb el pas del temps, opalí mat, de tecnologia LED backlight i llum homogènia en tot el difusor, totalment apte per a muntatge empotrat de poca alçada lliure i fixació a cel ras mitjançant sistema de molles. Inclou detector de moviement HF connectat a caixa separada, fàcilment ajustavle a través de polsador, temporitzador 5-15 segons mínim, àngle de detecció entre 30 i 150º, i rang d'acció de fins a 10m.
Inclou tots els treballs, materials i mitjans auxiliars necessaris per deixar la partida totalment acabada i en correcte funcionament.</x:t>
  </x:si>
  <x:si>
    <x:t xml:space="preserve">DI-3 Downlight encastat sostre </x:t>
  </x:si>
  <x:si>
    <x:t>BH20-DI03</x:t>
  </x:si>
  <x:si>
    <x:t>Llum decoratiu encastable tipus downlight rodó LED, de dimensions 165mm de diàmetre, altura 2 mm, diàmetre d'encastament 152mm per a un gruix de sostre entre 1 i 20mm, altura d'encastament de 130 mm i altura d'encastament de la lluminària de 35 mm, amb un pes unitari de 0,53kg, per a una vida útil L80/B20 50.000 hores, potencia de referència 5.5 W, flux lumínic 570 lm, temperatura de color ajustable de 3000 K o 4000K, tensió 220 - 240 V / 50 Hz, 60 Hz, factor de potencia 0.7, classe de protecció II, coeficient de distorsió armònica total (THD) 50 %, protecció IP 54, resistencia a impactes IK03, marcatge CE, EAC, flexible, amb multifuncions, de carcassa de xapa d'acer revestit a la pols, marc d'alumini revestit al pols, difusor de material sintètic PMMA que no canvia de tonalitat amb el pas del temps, opalí mat, de tecnologia LED backlight i llum homogènia en tot el difusor, totalment apte per a muntatge empotrat de poca alçada lliure i fixació a cel ras mitjançant sistema de molles. Inclou detector de moviement HF connectat a caixa separada, fàcilment ajustavle a través de polsador, temporitzador 5-15 segons mínim, àngle de detecció entre 30 i 150º, i rang d'acció de fins a 10m.</x:t>
  </x:si>
  <x:si>
    <x:t>PH21-DI04</x:t>
  </x:si>
  <x:si>
    <x:t>Subministrament i instal·lació de llum decoratiu encastable tipus downlight led, color negre, d'alumini i dimensions 145mm de diàmetre, 80 mm d'alçada i 0,4kg de pes, per una vida útil L80/B20 50.000hores, tipus de sistema òptic Reflector d'alumini llis, flux lluminòs de 1100 lm, temperatura de color 3000K blanc càlida, eficàcia llumínica 115lm/W, índex de reproducció cromàtica 90, 9,6W de potència, connexió de les lluminaries Balastre electrònic no regulable, tensió elèctrica 220-240V, 50-60 HZ de freqüència i protecció IP54. Inclou tots els treballs, materials i mitjans auxiliars necessaris per deixar la partida totalment acabada i en correcte funcionament.</x:t>
  </x:si>
  <x:si>
    <x:t>DI-4 Downlight encastat sostre negre</x:t>
  </x:si>
  <x:si>
    <x:t>BH20-DI04</x:t>
  </x:si>
  <x:si>
    <x:t>Llum decoratiu encastable tipus downlight led, color negre, d'alumini i dimensions 145mm de diàmetre, 80 mm d'alçada i 0,4kg de pes, per una vida útil L80/B20 50.000hores, tipus de sistema òptic Reflector d'alumini llis, flux lluminòs de 1100 lm, temperatura de color 3000K blanc càlida, eficàcia llumínica 115lm/W, índex de reproducció cromàtica 90, 9,6W de potència, connexió de les lluminaries Balastre electrònic no regulable, tensió elèctrica 220-240V, 50-60 HZ de freqüència i protecció IP54.</x:t>
  </x:si>
  <x:si>
    <x:t>PH21-DID1</x:t>
  </x:si>
  <x:si>
    <x:t>Subministrament i instal·lació de llum decoratiu encastable tipus downlight rodó, de carcassa d'alumini injectat revestit amb pols, mòdul de refrigeració d'alumini injectat, reflector d'alumini anoditzat brillant, amb difusó de protecció, feix mig, àngle de radiació de 23º, multilumen de fluxe lluminòs ajustable en dos nivells, configuració de fàbrica, nivell de flixe lluminòs alt, apte per a muntatge encastat a sostre, amb fixació a sostre mitjançant sistema de molles. DALI. Inclòs el convertidor extern amb connector, línia de connexió 250mm, apte per a cablejat de pas amb accessori disponible per separat. Llumenera color blanc tàfic mate (RAL 9016) de diàmetre 91 mm, altura de 2mm, diàmetre d'encasat de 78 mm, gruix de sostre de 1 a 20 mm i altura d'encastament de 95 mm, altura d'empotrament de la llumenera de 95 mm, amb un pes total de 334 grams, temperatura de color 3000K, índex de reproducció cromàtica CRI 90, tolerància cromàtica 3 SDCM, vida útil de 50.000h (L90/B50), engranatge de control, convertidor regulable de llum per fases, tensió 220-240V / 50-60Hz, classe de protecció II i tipus de protecció IP44. Inclou tots els treballs, materials i mitjans auxiliars necessaris per deixar la partida totalment acabada i en correcte funcionament.</x:t>
  </x:si>
  <x:si>
    <x:t>DI-1 Downlight encastat sostre DALI</x:t>
  </x:si>
  <x:si>
    <x:t>BH20-DID1</x:t>
  </x:si>
  <x:si>
    <x:t>Llum decoratiu encastable tipus downlight rodó, de carcassa d'alumini injectat revestit amb pols, mòdul de refrigeració d'alumini injectat, reflector d'alumini anoditzat brillant, amb difusó de protecció, feix mig, àngle de radiació de 23º, multilumen de fluxe lluminòs ajustable en dos nivells, configuració de fàbrica, nivell de flixe lluminòs alt, apte per a muntatge encastat a sostre, amb fixació a sostre mitjançant sistema de molles. Inclòs el convertidor extern amb connector, línia de connexió 250mm, apte per a cablejat de pas amb accessori disponible per separat. Llumenera color blanc tàfic mate (RAL 9016) de diàmetre 91 mm, altura de 2mm, diàmetre d'encasat de 78 mm, gruix de sostre de 1 a 20 mm i altura d'encastament de 95 mm, altura d'empotrament de la llumenera de 95 mm, amb un pes total de 334 grams, temperatura de color 3000K, índex de reproducció cromàtica CRI 90, tolerància cromàtica 3 SDCM, vida útil de 50.000h (L90/B50), engranatge de control, convertidor regulable de llum per fases, tensió 220-240V / 50-60Hz, classe de protecció II i tipus de protecció IP44. DALI</x:t>
  </x:si>
  <x:si>
    <x:t>PH21-DID2</x:t>
  </x:si>
  <x:si>
    <x:t>Subministrament i instal·lació de llum decoratiu encastable tipus downlight rodó color blanc, de 60mm de diàmetre i 82mm de altura, de fàcil instal·lació gràcies a les aletes d'anclatge incloses en el subministrament. Font de llum led 930 amb altura selecció de binning que garantitza el fluxe emès i la temperatura de color declarada, així com una alta reproducció cromàtica de color i blancs, amb un CRI superior a 90. Sistema  DALI. Alt comfort visual, color blanc, 8W de potencia, 640 lm, CRI 90 i 3000K.  Inclou tots els treballs, materials i mitjans auxiliars necessaris per deixar la partida totalment acabada i en correcte funcionament.</x:t>
  </x:si>
  <x:si>
    <x:t>DI-2 Downlight encastat sostre DALI</x:t>
  </x:si>
  <x:si>
    <x:t>BH20-DID2</x:t>
  </x:si>
  <x:si>
    <x:t>Llum decoratiu encastable tipus downlight rodó color blanc, de 60mm de diàmetre i 82mm de altura, de fàcil instal·lació gràcies a les aletes d'anclatge incloses en el subministrament. Font de llum led 930 amb altura selecció de binning que garantitza el fluxe emès i la temperatura de color declarada, així com una alta reproducció cromàtica de color i blancs, amb un CRI superior a 90. Alt comfort visual, color blanc, 8W de potencia, 640 lm, CRI 90 i 3000K.  DALI</x:t>
  </x:si>
  <x:si>
    <x:t>PH57-AI01</x:t>
  </x:si>
  <x:si>
    <x:t>Subministrament i instal·lació de lluminària de diàmetre 280mm amb làmpada led i d'emergència amb cos de policarboant blanc, difusor de policarbonat opal de muntatge superficial (sostre o paret), autònoma - 220-240 VAC / 50-60 Hz, de lluminària LED de potencia 24W, tonalitat 3000K, i d'emergència de potencia 1 W, tonalitat 6500K, màxim 24h. 
Inclou tots els treballs, materials i mitjans auxiliars necessaris per deixar la partida totalment acabada i en correcte funcionament.</x:t>
  </x:si>
  <x:si>
    <x:t>AI-1 Lluminària amb làmpada led i d'emergència</x:t>
  </x:si>
  <x:si>
    <x:t>BH65-AI01</x:t>
  </x:si>
  <x:si>
    <x:t xml:space="preserve">Lluminària de diàmetre 280mm amb làmpada led i d'emergència amb cos de policarboant blanc, difusor de policarbonat opal de muntatge superficial (sostre o paret), autònoma - 220-240 VAC / 50-60 Hz, de lluminària LED de potencia 12W , 18 W i 24W, tonalitat 3000K - 4000K, i d'emergència de potencia 1 a 3 W, tonalitat 6500K, màxim 24h. </x:t>
  </x:si>
  <x:si>
    <x:t>PH57-AI04</x:t>
  </x:si>
  <x:si>
    <x:t>Subministrament i instal·lació de lluminària plana de muntatge en superficie, amb led, per iluminar superfícies properes a la paret, amb carcassa d'alumini injectat revestit en pols, resistent a la corrosió, visos d'acer inoxidable, difusor de vidre ESG clar, feix de llum asimètric cap avall, amb ajust de toleràncies en els orificis, equip inclòs, born de fins a 1x3x1,5 mm2, per a linia d'alimentació amb diàmetre de com a màxim 13 mm, color de la llumenera alumini metalitzat, de longitud 200mm, amplada 200mm i altura 24 mm, 710 grams de pes, temperatura de color 3000K, índex de reproducció cromàtica CRI 80, vida útil de 50000h (L80/B10), potència de referència 1:10W, fluxe lluminós 190 lm, àngle d'obertura 1 Down: 47º/90º/0º/90º, àngle d'obertura 1 Up: 0º, rendiment lluminós de 19 lm/W, distribució de llum asimètrica, amb alimentació constant de corrent, tensió 100 - 240 V / 50 - 60Hz, classe de protecció I, tipus de protecció IP 65, amb resistència a l'impacte IK09 (10 Joule), marcatge de seguretat signe F i marcatge CE, EAC. Inclou tots els treballs, materials i mitjans auxiliars necessaris per deixar la partida totalment acabada i en correcte funcionament.</x:t>
  </x:si>
  <x:si>
    <x:t>AI-4 Lluminària plana en superficie</x:t>
  </x:si>
  <x:si>
    <x:t>BH65-AI04</x:t>
  </x:si>
  <x:si>
    <x:t>Lluminària plana de muntatge en superficie, amb led, per iluminar superfícies properes a la paret, amb carcassa d'alumini injectat revestit en pols, resistent a la corrosió, visos d'acer inoxidable, difusor de vidre ESG clar, feix de llum asimètric cap avall, amb ajust de toleràncies en els orificis, equip inclòs, born de fins a 1x3x1,5 mm2, per a linia d'alimentació amb diàmetre de com a màxim 13 mm, color de la llumenera alumini metalitzat, de longitud 200mm, amplada 200mm i altura 24 mm, 710 grams de pes, temperatura de color 3000K, índex de reproducció cromàtica CRI 80, vida útil de 50000h (L80/B10), potència de referència 1:10W, fluxe lluminós 190 lm, àngle d'obertura 1 Down: 47º/90º/0º/90º, àngle d'obertura 1 Up: 0º, rendiment lluminós de 19 lm/W, distribució de llum asimètrica, amb alimentació constant de corrent, tensió 100 - 240 V / 50 - 60Hz, classe de protecció I, tipus de protecció IP 65, amb resistència a l'impacte IK09 (10 Joule), marcatge de seguretat signe F i marcatge CE, EAC.</x:t>
  </x:si>
  <x:si>
    <x:t>PH57-AR01</x:t>
  </x:si>
  <x:si>
    <x:t>Subministrament i instal·lació de lluminària emergència formada per tres mòduls independents: conjunt òptic, sistema electrònic i bateries. Dues opcions de lent: evacuació i antipànic. El conjunt òptic ´´evacuació´´ permet una interdistància més gran de col·locació entre lluminàries en llocs com passadissos, aconseguint els nivells adequats d'il·luminació en recorreguts d'evacuació. Lluminària amb tecnologia LED, Ø 46mm. Adequat per a muntatge enrasat al sostre tècnic. Consta d'un LED com a font de llum que s'il·lumina si el subministrament de xarxa falla.
Característiques:
Funcionament: No permanent LED
Autonomia (h): 1
Llum en emergència: MHBLED
Pilot testimoni de càrrega: LED
Grau de protecció: IP 43/20; IK04
Aïllament elèctric: Classe II
Dispositiu verificació: No
Connexió telecomandament: Si
Tipus bateria: NiCd</x:t>
  </x:si>
  <x:si>
    <x:t>Lluminària emergència formada per tres mòduls independents: conjunt òptic, sistema electrònic i bat</x:t>
  </x:si>
  <x:si>
    <x:t>BH65-AR01</x:t>
  </x:si>
  <x:si>
    <x:t>Lluminària emergència formada per tres mòduls independents: conjunt òptic, sistema electrònic i bateries. Dues opcions de lent: evacuació i antipànic. El conjunt òptic ´´evacuació´´ permet una interdistància més gran de col·locació entre lluminàries en llocs com passadissos, aconseguint els nivells adequats d'il·luminació en recorreguts d'evacuació. Lluminària amb tecnologia LED, Ø 46mm. Adequat per a muntatge enrasat al sostre tècnic. Consta d'un LED com a font de llum que s'il·lumina si el subministrament de xarxa falla.
Característiques:
Funcionament: No permanent LED
Autonomia (h): 1
Llum en emergència: MHBLED
Pilot testimoni de càrrega: LED
Grau de protecció: IP 43/20; IK04
Aïllament elèctric: Classe II
Dispositiu verificació: No
Connexió telecomandament: Si
Tipus bateria: NiCd</x:t>
  </x:si>
  <x:si>
    <x:t>PH57-AR02</x:t>
  </x:si>
  <x:si>
    <x:t>Subministre i instal·lació de lluminària d'emergència de forma rectangular amb arestes arrodonides fabricada amb material sintètic. Bateries LiFePO4 amb electrònica de control de càrrega en funció de la temperatura i control independent de la tensió de cada mòdul. L'ús de difusors plans microestructurats MCRLED assegura un rendiment lumínic òptim en un ampli rang d'alçades de col·locació al sostre i paret. Disposa d'una font de llum LED que entra en funcionament davant de tall de xarxa.
Característiques:
Funcionament: No Permanent LED
Autonomia (h): 1
Pilot testimoni de càrrega: LED
Grau de protecció: IP43 IK04
Aïllament elèctric: Classe II
Dispositiu verificació: No
Connexió telecomandament: Si
Tipus bateria: LiFePO4</x:t>
  </x:si>
  <x:si>
    <x:t>Lluminària d'emergència de forma rectangular amb arestes arrodonides fabricada amb material sintètic</x:t>
  </x:si>
  <x:si>
    <x:t>BH65-AR02</x:t>
  </x:si>
  <x:si>
    <x:t>Lluminària d'emergència de forma rectangular amb arestes arrodonides fabricada amb material sintètic. Bateries LiFePO4 amb electrònica de control de càrrega en funció de la temperatura i control independent de la tensió de cada mòdul. L'ús de difusors plans microestructurats MCRLED assegura un rendiment lumínic òptim en un ampli rang d'alçades de col·locació al sostre i paret. Disposa d'una font de llum LED que entra en funcionament davant de tall de xarxa.
Característiques:
Funcionament: No Permanent LED
Autonomia (h): 1
Pilot testimoni de càrrega: LED
Grau de protecció: IP43 IK04
Aïllament elèctric: Classe II
Dispositiu verificació: No
Connexió telecomandament: Si
Tipus bateria: LiFePO4</x:t>
  </x:si>
  <x:si>
    <x:t>PH57-AR03</x:t>
  </x:si>
  <x:si>
    <x:t>Subministre i instal·lació de lluminaria d'emergència de cos rectangular amb arestes pronunciades que consta d'una carcassa fabricada amb policarbonat i difusor en material idèntic. Consta d'un llum LED mque s'il·lumina si el subministrament de xarxa falla. Un microprocessador intern revisa l'estat de l'aparell i realitza periòdicament tests funcionals i d'autonomia informant sobre el seu estat, mitjançant dos pilots LED que incorpora. Els tests es poden sol·licitar manualment mitjançant una ordre de Telecomandament ON en presència de xarxa. Incorpora bateries de LiFePO4 i electrònica especial dissenyada per suportar ampli rang de temperatures des de -20 º C fins a 50 º C. Inclou una caixa estanca que proporciona protecció a la intempèrie.
Característiques:
Funcionament: No permanent LED AEX AutoTest
Autonomia (h): 1
Llum en emergència: LED
Pilot testimoni de càrrega: LED
Grau de protecció: IP66 IK10
Aïllament elèctric: Classe II
Dispositiu verificació: AutoTest
Connexió telecomandament: Si
Tipus bateria: LiFePO4</x:t>
  </x:si>
  <x:si>
    <x:t>Lluminaria d'emergència de cos rectangular amb arestes pronunciades que consta d'una carcassa fabric</x:t>
  </x:si>
  <x:si>
    <x:t>BH65-AR03</x:t>
  </x:si>
  <x:si>
    <x:t>Lluminaria d'emergència de cos rectangular amb arestes pronunciades que consta d'una carcassa fabricada amb policarbonat i difusor en material idèntic. Consta d'un llum LED mque s'il·lumina si el subministrament de xarxa falla. Un microprocessador intern revisa l'estat de l'aparell i realitza periòdicament tests funcionals i d'autonomia informant sobre el seu estat, mitjançant dos pilots LED que incorpora. Els tests es poden sol·licitar manualment mitjançant una ordre de Telecomandament ON en presència de xarxa. Incorpora bateries de LiFePO4 i electrònica especial dissenyada per suportar ampli rang de temperatures des de -20 º C fins a 50 º C. Inclou una caixa estanca que proporciona protecció a la intempèrie.
Característiques:
Funcionament: No permanent LED AEX AutoTest
Autonomia (h): 1
Llum en emergència: LED
Pilot testimoni de càrrega: LED
Grau de protecció: IP66 IK10
Aïllament elèctric: Classe II
Dispositiu verificació: AutoTest
Connexió telecomandament: Si
Tipus bateria: LiFePO4</x:t>
  </x:si>
  <x:si>
    <x:t>PH57-AR04</x:t>
  </x:si>
  <x:si>
    <x:t>Subministre i instal·lació de lluminària d'emergència de cos rectangular amb arestes pronunciades que consta d'una carcassa fabricada amb policarbonat i difusor en material idèntic. Consta d'un llum LED que s'il·lumina si el subministrament de xarxa falla.
Característiques:
Funcionament: No permanent LED
Autonomia (h): 1
Llum en emergència: LED
Pilot testimoni de càrrega: LED
Grau de protecció: IP42 IK04
Aïllament elèctric: Classe II
Dispositiu verificació: No
Connexió telecomandament: Si
Tipus bateria: NiCd</x:t>
  </x:si>
  <x:si>
    <x:t>Lluminària d'emergència de cos rectangular amb arestes pronunciades que consta d'una carcassa fabric</x:t>
  </x:si>
  <x:si>
    <x:t>BH65-AR04</x:t>
  </x:si>
  <x:si>
    <x:t>Lluminària d'emergència de cos rectangular amb arestes pronunciades que consta d'una carcassa fabricada amb policarbonat i difusor en material idèntic. Consta d'un llum LED que s'il·lumina si el subministrament de xarxa falla.
Característiques:
Funcionament: No permanent LED
Autonomia (h): 1
Llum en emergència: LED
Pilot testimoni de càrrega: LED
Grau de protecció: IP42 IK04
Aïllament elèctric: Classe II
Dispositiu verificació: No
Connexió telecomandament: Si
Tipus bateria: NiCd</x:t>
  </x:si>
  <x:si>
    <x:t>PH57-AR05</x:t>
  </x:si>
  <x:si>
    <x:t>BH65-AR05</x:t>
  </x:si>
  <x:si>
    <x:t>PH57-AR06</x:t>
  </x:si>
  <x:si>
    <x:t>Subministre i instal·lació de lluminària d'emergència de forma rectangular amb arestes arrodonides fabricada amb material sintètic. Bateries LiFePO4 amb electrònica de control de càrrega en funció de la temperatura i control independent de la tensió de cada mòdul. L'ús de difusors plans microestructurats MCRLED assegura un rendiment lumínic òptim en un ampli rang d'alçades de col·locació al sostre i paret. Disposa d'una font de llum LED que entra en funcionament davant de tall de xarxa, superfície
Característiques:
Funcionament: No Permanent LED
Autonomia (h): 1
Pilot testimoni de càrrega: LED
Grau de protecció: IP43 IK04
Aïllament elèctric: Classe II
Dispositiu verificació: No
Connexió telecomandament: Si
Tipus bateria: LiFePO4</x:t>
  </x:si>
  <x:si>
    <x:t>PHA0-ES01</x:t>
  </x:si>
  <x:si>
    <x:t>Subministrament i instal·lació de llumenera lineal estanca amb carcassa prima i plana, amb parets laterals de policarbonat gris, resistent a cops, difusor de material sintètic (policarbonat) opalí, resistent a cops, difuosr moldejat per extrusió, amb prisma interior i resistent a la radiació UV. Distribució simètrica, il·luminació homogènia, part de la llum dirigida cap a darrera per il·luminar sostre. Equip encapsulat, integrat i unit amb el difusor i l'element lateral. Instal·lació senzilla mitjançant el tancament roscat d'ambdos extrems. Multilumen de configuració del flux lluminòs en 2 nivells. Configuració ajustada a fàbrica, amb temperatura superficial limitada, conforme a la norma DIN EN 60598-2-24, color gris, de 1369 mm de llargada, 61 mm d'amplada i 50 mm d'alçada. Amb un pes total de 0,83 kg. Temperatura de color 3000K, índex de reproducció cromàtica CRI 80, vida útil de 50.000h (L80), amb engranatge de control, alimentació constant a corrent, tensió 220-240 V, 50-60 Hz de freqüència, classe de protecció II i del tipus IP66, resistentcia a l'impacte de IK08 (5 Joule), marca de certificació ENEC, de seguretat Signe D i marcatge CE i EAC. Inclou tots els treballs, materials i mitjans auxiliars necessaris per deixar la partida totalment acabada i en correcte funcionament.</x:t>
  </x:si>
  <x:si>
    <x:t>ES-1 Llumenera lineal estanca de 1300mm</x:t>
  </x:si>
  <x:si>
    <x:t>BHA0-ES01</x:t>
  </x:si>
  <x:si>
    <x:t>Llumenera lineal estanca amb carcassa prima i plana, amb parets laterals de policarbonat gris, resistent a cops, difusor de material sintètic (policarbonat) opalí, resistent a cops, difuosr moldejat per extrusió, amb prisma interior i resistent a la radiació UV. Distribució simètrica, il·luminació homogènia, part de la llum dirigida cap a darrera per il·luminar sostre. Equip encapsulat, integrat i unit amb el difusor i l'element lateral. Instal·lació senzilla mitjançant el tancament roscat d'ambdos extrems. Multilumen de configuració del flux lluminòs en 2 nivells. Configuració ajustada a fàbrica, amb temperatura superficial limitada, conforme a la norma DIN EN 60598-2-24, color gris, de 1369 mm de llargada, 61 mm d'amplada i 50 mm d'alçada. Amb un pes total de 0,83 kg. Temperatura de color 3000K, índex de reproducció cromàtica CRI 80, vida útil de 50.000h (L80), amb engranatge de control, alimentació constant a corrent, tensió 220-240 V, 50-60 Hz de freqüència, classe de protecció II i del tipus IP66, resistentcia a l'impacte de IK08 (5 Joule), marca de certificació ENEC, de seguretat Signe D i marcatge CE i EAC.</x:t>
  </x:si>
  <x:si>
    <x:t>PHB3-ASI1</x:t>
  </x:si>
  <x:si>
    <x:t>Subministrament i instal·lació de llumenera circular suspesa, amb marc de color blanc d'alumini, de dimensions 300mm de diàmetre i 87mm d'alçada, de 2,7kg, amb una vida útil L80/B20 50.000h, tipus de sistema óptic difusor opal, amb fluxe lluminòs 2500 lm, temperatura de color 3000k blanc càlid, eficàcia llumínica 106 lm/W, índex de reproducció cromàtica 80, 21,9W de potència, connexió de llumenera balast electrònic no regulable multipotència DALI, tensió elèctrica 220-240 V, freqüència 50-60 Hz, IP 40, amb susepensors a sostre i a través de cel ras si es dona el cas. Inclou tots els treballs, materials i mitjans auxiliars necessaris per deixar la partida totalment acabada i en correcte funcionament.</x:t>
  </x:si>
  <x:si>
    <x:t>ASI-1 Lluminària circular suspesa de 300mm de diàmetre DALI</x:t>
  </x:si>
  <x:si>
    <x:t>BHB1-ASI1</x:t>
  </x:si>
  <x:si>
    <x:t>Llumenera circular suspesa, amb marc de color blanc d'alumini, de dimensions 300mm de diàmetre i 87mm d'alçada, de 2,7kg, amb una vida útil L80/B20 50.000h, tipus de sistema óptic difusor opal, amb fluxe lluminòs 2500 lm, temperatura de color 3000k blanc càlid, eficàcia llumínica 106 lm/W, índex de reproducció cromàtica 80, 21,9W de potència, connexió de llumenera balast electrònic no regulable multipotència DALI, tensió elèctrica 220-240 V, freqüència 50-60 Hz, IP 40, amb susepensors a sostre i a través de cel ras si es dona el cas.</x:t>
  </x:si>
  <x:si>
    <x:t>PHB3-ASI2</x:t>
  </x:si>
  <x:si>
    <x:t>Subministrament i instal·lació de llumenera circular suspesa, amb marc de color blanc d'alumini, de dimensions 400mm de diàmetre i 87mm d'alçada, de 3,4kg de pes, amb una vida útil L80/B20 50.000h, tipus de sistema óptic difusor opal, amb fluxe lluminòs 3500 lm, temperatura de color 3000k blanc càlid, eficàcia llumínica 116 lm/W, índex de reproducció cromàtica 80, 30,2W de potència, connexió de llumenera balast electrònic no regulable multipotència tensio elèctrica 220-240 V, freqüència 50-60 Hz, IP 40, amb susepensors a sostre i a través de cel ras si es dona el cas. Inclou tots els treballs, materials i mitjans auxiliars necessaris per deixar la partida totalment acabada i en correcte funcionament.</x:t>
  </x:si>
  <x:si>
    <x:t>ASI-2 Lluminària circular suspesa de 400mm de diàmetre</x:t>
  </x:si>
  <x:si>
    <x:t>BHB1-ASI2</x:t>
  </x:si>
  <x:si>
    <x:t>Llumenera circular suspesa, amb marc de color blanc d'alumini, de dimensions 400mm de diàmetre i 87mm d'alçada, de 3,4kg de pes, amb una vida útil L80/B20 50.000h, tipus de sistema óptic difusor opal, amb fluxe lluminòs 3500 lm, temperatura de color 3000k blanc càlid, eficàcia llumínica 116 lm/W, índex de reproducció cromàtica 80, 30,2W de potència, connexió de llumenera balast electrònic no regulable multipotència tensio elèctrica 220-240 V, freqüència 50-60 Hz, IP 40, amb susepensors a sostre i a través de cel ras si es dona el cas.</x:t>
  </x:si>
  <x:si>
    <x:t>PHB3-ASI4</x:t>
  </x:si>
  <x:si>
    <x:t>Subministrament i instal·lació de llumenera circular suspesa, amb marc de color blanc d'alumini, de dimensions 600mm de diàmetre i 87mm d'alçada, de 7kg de pes, amb una vida útil L80/B20 50.000h, tipus de sistema óptic difusor opal, amb fluxe lluminòs 5500 lm, temperatura de color 3000k blanc càlid, eficàcia llumínica 131 lm/W, índex de reproducció cromàtica 80, 42,1W de potència, connexió de llumenera balast electrònic no regulable multipotència tensio elèctrica 220-240 V, freqüència 50-60 Hz, IP 40, amb susepensors a sostre i a través de cel ras si es dona el cas. Inclou tots els treballs, materials i mitjans auxiliars necessaris per deixar la partida totalment acabada i en correcte funcionament.</x:t>
  </x:si>
  <x:si>
    <x:t>ASI-4 Lluminària circular suspesa de 600mm de diàmetre</x:t>
  </x:si>
  <x:si>
    <x:t>BHB1-ASI4</x:t>
  </x:si>
  <x:si>
    <x:t>Llumenera circular suspesa, amb marc de color blanc d'alumini, de dimensions 600mm de diàmetre i 87mm d'alçada, de 7kg de pes, amb una vida útil L80/B20 50.000h, tipus de sistema óptic difusor opal, amb fluxe lluminòs 5500 lm, temperatura de color 3000k blanc càlid, eficàcia llumínica 131 lm/W, índex de reproducció cromàtica 80, 42,1W de potència, connexió de llumenera balast electrònic no regulable multipotència tensio elèctrica 220-240 V, freqüència 50-60 Hz, IP 40, amb susepensors a sostre i a través de cel ras si es dona el cas.</x:t>
  </x:si>
  <x:si>
    <x:t>PHB3-ASI5</x:t>
  </x:si>
  <x:si>
    <x:t>Subministrament i instal·lació de llumenera circular suspesa, amb marc de color blanc d'alumini, de dimensions 850mm de diàmetre i 62mm d'alçada, de 10.3 kg de pes, amb llum directe i indirecte, amb una vida útil L80/B20 50.000h, tipus de sistema óptic difusor opal, amb fluxe lluminòs 10500 lm, temperatura de color 3000k blanc càlid, eficàcia llumínica 131 lm/W, índex de reproducció cromàtica 80, 80.3W de potència, connexió de llumenera balast electrònic no regulable multipotència tensio elèctrica 220-240 V, freqüència 50-60 Hz, IP 40, amb susepensors a sostre i a través de cel ras si es dona el cas. Inclou tots els treballs, materials i mitjans auxiliars necessaris per deixar la partida totalment acabada i en correcte funcionament.</x:t>
  </x:si>
  <x:si>
    <x:t>ASI-5 Lluminària circular suspesa de 850mm de diàmetre</x:t>
  </x:si>
  <x:si>
    <x:t>BHB1-ASI5</x:t>
  </x:si>
  <x:si>
    <x:t>Llumenera circular suspesa, amb marc de color negre d'alumini, de dimensions 850mm de diàmetre i 62mm d'alçada, de 10.3 kg de pes, amb llum directe i indirecte, amb una vida útil L80/B20 50.000h, tipus de sistema óptic difusor opal, amb fluxe lluminòs 10500 lm, temperatura de color 3000k blanc càlid, eficàcia llumínica 131 lm/W, índex de reproducció cromàtica 80, 80.3W de potència, connexió de llumenera balast electrònic no regulable multipotència tensio elèctrica 220-240 V, freqüència 50-60 Hz, IP 40, amb susepensors a sostre i a través de cel ras si es dona el cas.</x:t>
  </x:si>
  <x:si>
    <x:t>PHB3-ASID</x:t>
  </x:si>
  <x:si>
    <x:t>Subministrament i instal·lació de llumenera circular suspesa, amb marc de color blanc d'alumini, de dimensions 400mm de diàmetre i 87mm d'alçada, de 3,4kg de pes, amb una vida útil L80/B20 50.000h, tipus de sistema óptic difusor opal, amb fluxe lluminòs 3500 lm, temperatura de color 3000k blanc càlid, eficàcia llumínica 116 lm/W, índex de reproducció cromàtica 80, 30,2W de potència, connexió de llumenera balast electrònic no regulable multipotència DALI, tensió elèctrica 220-240 V, freqüència 50-60 Hz, IP 40, amb susepensors a sostre i a través de cel ras si es dona el cas. Inclou tots els treballs, materials i mitjans auxiliars necessaris per deixar la partida totalment acabada i en correcte funcionament.</x:t>
  </x:si>
  <x:si>
    <x:t>ASI-2 Lluminària circular suspesa de 400mm de diàmetre DALI</x:t>
  </x:si>
  <x:si>
    <x:t>BHB1-ASS2</x:t>
  </x:si>
  <x:si>
    <x:t>PHB3-SI01</x:t>
  </x:si>
  <x:si>
    <x:t>Subministrament i instal·lació de llumenera suspesa tipus esfera de 380mm de diàmetre, de emisió envolvent per aplicació interior, amb font de llum led blanca càlida amb distribució de llum difosa composta d'un led de sostre amb CCT de 3000K i un CRI80, amb flux lluminós de la font de 1930 lm, amb una eficàcia lluminosa nominal de 148,5 lm/W. El cos del dispositiu està fabricat en PC i presenta un acabat blanc, el difusor de sostre de PE, el marc de muntatge està fet de PC, amb un acabat blanc. El grau de protecció de ingrés és IP20, amb un pes total de 2.1 kg. La potència total és de 15W. El dispositiu complert pot muntar-se al sostre i té una classe de protecció I, segons norma EN-60598-1. Inclou tots els treballs, materials i mitjans auxiliars necessaris per deixar la partida totalment acabada i en correcte funcionament.</x:t>
  </x:si>
  <x:si>
    <x:t>SI01 Lluminària suspesa esfera 380 mm de diàmetre</x:t>
  </x:si>
  <x:si>
    <x:t>BHB1-SI01</x:t>
  </x:si>
  <x:si>
    <x:t>Llumenera suspesa tipus esfera de 380mm de diàmetre, de emisió envolvent per aplicació interior, amb font de llum led blanca càlida amb distribució de llum difosa composta d'un led de sostre amb CCT de 3000K i un CRI80, amb flux lluminós de la font de 1930 lm, amb una eficàcia lluminosa nominal de 148,5 lm/W. El cos del dispositiu està fabricat en PC i presenta un acabat blanc, el difusor de sostre de PE, el marc de muntatge està fet de PC, amb un acabat blanc. El grau de protecció de ingrés és IP20, amb un pes total de 2.1 kg. La potència total és de 15W. El dispositiu complert pot muntar-se al sostre i té una classe de protecció I, segons norma EN-60598-1.</x:t>
  </x:si>
  <x:si>
    <x:t>PHB3-SI02</x:t>
  </x:si>
  <x:si>
    <x:t>Subministrament i instal·lació de llumenera suspesa de llum directa de 2400mm de diàmetre, secció 35x35 mm, de color negre, 130W-24V, 3000K, inclòs set de cablejat de suspensió, set interconnexió, transformadors 150 W-24V, regulables DALI i taxa ECO-RAEE inclosa (0.48€). Lluminària subministrada en dos trams de 180º que s'uniràn al voltant d'un pilar. Inclou tots els treballs, materials i mitjans auxiliars necessaris per deixar la partida totalment acabada i en correcte funcionament.</x:t>
  </x:si>
  <x:si>
    <x:t>SI02 Lluminària suspesa llum directa de 2,4m de diàmetre</x:t>
  </x:si>
  <x:si>
    <x:t>BHB1-SI02</x:t>
  </x:si>
  <x:si>
    <x:t>Llumenera suspesa de llum directa de 2400mm de diàmetre, secció 35x35 mm, de color negre, 130W-24V, 3000K, inclòs set de cablejat de suspensió, set interconnexió, transformadors 150 W-24V, regulables DALI i taxa ECO-RAEE inclosa (0.48€). Lluminària subministrada en dos trams de 180º que s'uniràn al voltant d'un pilar.</x:t>
  </x:si>
  <x:si>
    <x:t>PHB3-SI2B</x:t>
  </x:si>
  <x:si>
    <x:t>Subministrament i instal·lació de llumenera linial suspesa de color alumini, feta d'alumini, de dimensions 847mm x 57 mm x 60 mm, de 2.3 kg de pes, amb una vida útil L90/B50 50.000h, tipus de sistema óptic difusor microprismatic, amb fluxe lluminòs 1950 lm, temperatura de color 3000k blanc càlid, eficàcia llumínica 105 lm/W, índex de reproducció cromàtica 90, 21,9W de potència, connexió de llumenera balast electrònic,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 Inclou tots els treballs, materials i mitjans auxiliars necessaris per deixar la partida totalment acabada i en correcte funcionament.</x:t>
  </x:si>
  <x:si>
    <x:t>LSI-2b Lluminària lineal suspesa de 847mm</x:t>
  </x:si>
  <x:si>
    <x:t>BHB1-SI2B</x:t>
  </x:si>
  <x:si>
    <x:t>Llumenera linial suspesa de color alumini, feta d'alumini, de dimensions 847mm x 57 mm x 60 mm, de 2.3 kg de pes, amb una vida útil L90/B50 50.000h, tipus de sistema óptic difusor microprismatic, amb fluxe lluminòs 1950 lm, temperatura de color 3000k blanc càlid, eficàcia llumínica 105 lm/W, índex de reproducció cromàtica 90, 21,9W de potència, connexió de llumenera balast electrònic,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 Inclou tots els treballs, materials i mitjans auxiliars necessaris per deixar la partida totalment acabada i en correcte funcionament.</x:t>
  </x:si>
  <x:si>
    <x:t>PHB3-SI3A</x:t>
  </x:si>
  <x:si>
    <x:t>Subministrament i instal·lació de llumenera linial suspesa de color alumini, feta d'alumini, de dimensions 2244mm x 47 mm x 59 mm, amb una vida útil L80/B20 50.000h, tipus de sistema óptic microprismàtic, amb fluxe lluminòs 4090 lm, temperatura de color 3000k blanc càlid, eficàcia llumínica 82 lm/W, índex de reproducció cromàtica 80, 50W de potència, connexió de llumenera balast electrònic DALI,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 Inclou tots els treballs, materials i mitjans auxiliars necessaris per deixar la partida totalment acabada i en correcte funcionament.</x:t>
  </x:si>
  <x:si>
    <x:t>LSI-3a Lluminària lineal suspesa de 2,2m</x:t>
  </x:si>
  <x:si>
    <x:t>BHB1-SI3A</x:t>
  </x:si>
  <x:si>
    <x:t>Llumenera linial suspesa de color alumini, feta d'alumini, de dimensions 2244mm x 47 mm x 59 mm, amb una vida útil L80/B20 50.000h, tipus de sistema óptic microprismàtic, amb fluxe lluminòs 4090 lm, temperatura de color 3000k blanc càlid, eficàcia llumínica 82 lm/W, índex de reproducció cromàtica 80, 50W de potència, connexió de llumenera balast electrònic DALI, tensió elèctrica 220-240 V, freqüència 50-60 Hz, IP 20, amb susepensors a sostre i a través de cel ras si es dona el cas.</x:t>
  </x:si>
  <x:si>
    <x:t>PHB3-SI6A</x:t>
  </x:si>
  <x:si>
    <x:t>Subministrament i instal·lació de llumenera linial suspesa de color alumini, feta d'alumini, de dimensions 1403mm x 47 mm x 59 mm, amb una vida útil L80/B20 50.000h, tipus de sistema óptic difusor microprismàtic, amb fluxe lluminòs 2560 lm, temperatura de color 3000k blanc càlid, eficàcia llumínica 82 lm/W, índex de reproducció cromàtica 80, 31,3W de potència, connexió de llumenera balast electrònic DALI,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 Inclou tots els treballs, materials i mitjans auxiliars necessaris per deixar la partida totalment acabada i en correcte funcionament.</x:t>
  </x:si>
  <x:si>
    <x:t>LSI-6a Lluminària lineal suspesa de 1,4m</x:t>
  </x:si>
  <x:si>
    <x:t>BHB1-SI6A</x:t>
  </x:si>
  <x:si>
    <x:t>Llumenera linial suspesa de color alumini, feta d'alumini, de dimensions 1403mm x 47 mm x 59 mm, amb una vida útil L80/B20 50.000h, tipus de sistema óptic difusor microprismàtic, amb fluxe lluminòs 2560 lm, temperatura de color 3000k blanc càlid, eficàcia llumínica 82 lm/W, índex de reproducció cromàtica 80, 31,3W de potència, connexió de llumenera balast electrònic DALI,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x:t>
  </x:si>
  <x:si>
    <x:t>PHB3-SI7A</x:t>
  </x:si>
  <x:si>
    <x:t>Subministrament i instal·lació de llumenera linial suspesa de color alumini, feta d'alumini, de dimensions 1122mm x 47 mm x 59 mm, amb una vida útil L80/B20 50.000h, tipus de sistema óptic microprismàtic, amb fluxe lluminòs 2050 lm, temperatura de color 3000k blanc càlid, eficàcia llumínica 82 lm/W, índex de reproducció cromàtica 80, 25W de potència, connexió de llumenera balast electrònic DALI, tensió elèctrica 220-240 V, freqüència 50-60 Hz, IP 20, amb susepensors a sostre i a través de cel ras si es dona el cas. Inclou tapes plàstiques inicials i finals de color negre, unions intermitges, suspensions de 2000mm, cable d'alimentació 5x0,75 2000mm, florons negres 80x80x32mm, etc i tots els elements necessaris pel seu correcte muntatge. Inclou tots els treballs, materials i mitjans auxiliars necessaris per deixar la partida totalment acabada i en correcte funcionament.</x:t>
  </x:si>
  <x:si>
    <x:t>LSI-7a Lluminària lineal suspesa de 1,1m</x:t>
  </x:si>
  <x:si>
    <x:t>BHB1-SI7A</x:t>
  </x:si>
  <x:si>
    <x:t>Llumenera linial suspesa de color negre d'alumini, de dimensions 1122mm x 47 mm x 59 mm, amb una vida útil L80/B20 50.000h, tipus de sistema óptic microprismàtic, amb fluxe lluminòs 2050 lm, temperatura de color 3000k blanc càlid, eficàcia llumínica 82 lm/W, índex de reproducció cromàtica 80, 25W de potència, connexió de llumenera balast electrònic DALI, tensió elèctrica 220-240 V, freqüència 50-60 Hz, IP 20, amb susepensors a sostre i a través de cel ras si es dona el cas.</x:t>
  </x:si>
  <x:si>
    <x:t>PHG0-AR01</x:t>
  </x:si>
  <x:si>
    <x:t>Conjunt d'interruptors per encastar amb marc de trecnopolímer, blanc i tecla doble. Totalment subministrat, muntat i en disposició de funcionar.</x:t>
  </x:si>
  <x:si>
    <x:t>Botonera</x:t>
  </x:si>
  <x:si>
    <x:t>BHT1AR01</x:t>
  </x:si>
  <x:si>
    <x:t>PHP0-PI01</x:t>
  </x:si>
  <x:si>
    <x:t>Subministrament i instal·lació de projector orientable, cilindric d'alumini, amb superficie pintada verd RAL 6021, giratori 350º i orientable 90º, instal·lació encastada amb marc, apropiada per a gruixos de sostre de 2-25 mm, amb refrigeració passiva dels leds mitjançant una geometria del cos optimitzada, amb teconolgia COB (Chip on Board), per eficiència màxima, sense formació d'ombres, color de llum 3000K, CRI 90 com a mínim, 50.000h de vida útil de funcionament, led energèticament eficients amb alt rendiment de color, característica de difusió precisa amb àngle de projecció de 36º,  grau de protecció IP20, CP2 220-240V, inclòs convertidor, no regulable, convertidor extern per a inseció al sostre, cablejat continu, font lluminosa substituible per tècnic autoritzat, IP 20, 1320 lm, 15.9W de potencia, 220-240V, 83 lm/W, diàmetre 45 mm, altura 149 mm, 0.4kg, orifici sostre mínim de 2 mm de gruix i màxim 25mm, i per una profunditat d'encastament de 210 mm. Inclou tots els treballs, materials i mitjans auxiliars necessaris per deixar la partida totalment acabada i en correcte funcionament.</x:t>
  </x:si>
  <x:si>
    <x:t>PI-1 Projector orientable</x:t>
  </x:si>
  <x:si>
    <x:t>BH43-PI01</x:t>
  </x:si>
  <x:si>
    <x:t>Projector orientable, cilindric d'alumini, amb superficie pintada  pintada verd RAL 6021, giratori 350º i orientable 90º, instal·lació encastada amb marc, apropiada per a gruixos de sostre de 2-25 mm, amb refrigeració passiva dels leds mitjançant una geometria del cos optimitzada, amb teconolgia COB (Chip on Board), per eficiència màxima, sense formació d'ombres, color de llum 3000K, CRI 90 com a mínim, 50.000h de vida útil de funcionament, led energèticament eficients amb alt rendiment de color, característica de difusió precisa amb àngle de projecció de 36º,  grau de protecció IP20, CP2 220-240V, inclòs convertidor, no regulable, convertidor extern per a inseció al sostre, cablejat continu, font lluminosa substituible per tècnic autoritzat, IP 20, 1320 lm, 15.9W de potencia, 220-240V, 83 lm/W, diàmetre 45 mm, altura 149 mm, 0.4kg, orifici sostre mínim de 2 mm de gruix i màxim 25mm, i per una profunditat d'encastament de 210 mm.</x:t>
  </x:si>
  <x:si>
    <x:t>PHV1-HC0S</x:t>
  </x:si>
  <x:si>
    <x:t>Sensor de nivell d'il.luminació interior, per a connexio a bus amb unitat d'acoblador, amb accessoris de muntatge, muntat i connectat</x:t>
  </x:si>
  <x:si>
    <x:t>Sensor nivell il.luminació interior+acoblador, p/conex.bus, a/accessoris</x:t>
  </x:si>
  <x:si>
    <x:t>BHV1-H6XO</x:t>
  </x:si>
  <x:si>
    <x:t>Sensor de nivell d'il.luminació interior, per a connexio a bus amb unitat d'acoblador, amb accessoris de muntatge</x:t>
  </x:si>
  <x:si>
    <x:t>PJ11C-3CWE</x:t>
  </x:si>
  <x:si>
    <x:t>Inodor de porcellana esmaltada, de sortida vertical, amb seient i tapa, de color blanc, infantil, col·locat sobre el paviment i connectat a la xarxa d'evacuació</x:t>
  </x:si>
  <x:si>
    <x:t>Inodor porcell.,vert.,blanc,infantil,col.sob./pavim.</x:t>
  </x:si>
  <x:si>
    <x:t>BJ11C-0Q61</x:t>
  </x:si>
  <x:si>
    <x:t>Inodor per a col·locar sobre el paviment de porcellana esmaltada, de sortida vertical, amb seient i tapa, color blanc, infantil</x:t>
  </x:si>
  <x:si>
    <x:t>PJ11H-SA65</x:t>
  </x:si>
  <x:si>
    <x:t>Cisterna alta de plàstic de doble descàrrega 6/3L per a inodor infantil, col·locada amb fixacions murals, totalment muntada, instal·lada i en funcionament.</x:t>
  </x:si>
  <x:si>
    <x:t>Cisterna alta de plàstic de doble descàrrega 6/3L per a inodor infantil, col·locada amb fixacions mu</x:t>
  </x:si>
  <x:si>
    <x:t>BJ11H-SA65</x:t>
  </x:si>
  <x:si>
    <x:t>Cisterna alta de plàstic de doble descàrrega 6/3L per a inodor infantil.</x:t>
  </x:si>
  <x:si>
    <x:t>B0AO-07IG</x:t>
  </x:si>
  <x:si>
    <x:t>Tac de niló de 5 mm de diàmetre, com a màxim, amb vis</x:t>
  </x:si>
  <x:si>
    <x:t>PJ181-3DYY</x:t>
  </x:si>
  <x:si>
    <x:t>Aigüera de planxa d'acer inoxidable amb una pica circular, de 50 a 60 cm de llargària, acabat brillant, preu superior, encastada a un taulell de cuina</x:t>
  </x:si>
  <x:si>
    <x:t>Aigüera pica circ.,Lde 50 a 60cm,brillant,preu sup.,encasta.taul.cuina</x:t>
  </x:si>
  <x:si>
    <x:t>BJ183-0PFF</x:t>
  </x:si>
  <x:si>
    <x:t>Aigüera de planxa d'acer inoxidable amb una pica circular, de 50 a 60 cm de llargària, acabat brillant i 50 cm d'amplària, com a màxim, preu superior, per a encastar</x:t>
  </x:si>
  <x:si>
    <x:t>PJ40-HA25</x:t>
  </x:si>
  <x:si>
    <x:t>Porta-rotlles gegant de paper higiènic, d'acer inoxidable, de 250 mm de diàmetre i 110 mm de fondària, col·locat amb fixacions mecàniques</x:t>
  </x:si>
  <x:si>
    <x:t>Porta-rotlles gegant,acer inoxidable,D=250mm fond.=110mm,col.fix.mecàniques</x:t>
  </x:si>
  <x:si>
    <x:t>BJ4Z-H68W</x:t>
  </x:si>
  <x:si>
    <x:t>Porta-rotlles gegant de paper higiènic, d'acer inoxidable, de 250 mm de diàmetre i 110 mm de fondària</x:t>
  </x:si>
  <x:si>
    <x:t>PJ40-SACA</x:t>
  </x:si>
  <x:si>
    <x:t>Paperera d'acer inoxidable acabat mate, per a residus amb una capacitat entre 20-30 litres.</x:t>
  </x:si>
  <x:si>
    <x:t>Paperera d'acer per a residus capacitat entre 20-30 litres</x:t>
  </x:si>
  <x:si>
    <x:t>BJ4Z-SACA</x:t>
  </x:si>
  <x:si>
    <x:t>PJ40-SACH</x:t>
  </x:si>
  <x:si>
    <x:t>Contenidor higènic femení, amb capacitat de 6L, amb tapa cega d'acer inoxidable d'accionament mitjançant pedal i maneta auxiliar, cos del contenidor de plàstic de polipropilé de color blanc, amb mides aproximades 203x256x98 mm.</x:t>
  </x:si>
  <x:si>
    <x:t>Contenidor higènic femení</x:t>
  </x:si>
  <x:si>
    <x:t>BJ4Z-CACH</x:t>
  </x:si>
  <x:si>
    <x:t>PJ40-SAMC</x:t>
  </x:si>
  <x:si>
    <x:t>Subministrament i col·locació de moble canviador de nadons, fabricat amb polipropilè blanc i acer inoxidable AISI 304, acabat negre mate, amb additius antibacterià i ionitzador incorporat per eliminar virus i bactèries, de 860mm de llargària, 570mm d'amplària i 480mm d'alçada obert, amb mecanisme per a plegar i quedar totalment alineat a parament vertical, de fixació mural. Inclou cinturó de seguretat ajustable de nylón i tancament de fixació ràpida. Element canviador amb certificat segons normes EN 12221-1 i EN 12221-2 que certifica que suporta 50 kg de càrrega.
Inclou p/p. de mitjans auxiliars i resta de treballs i/o material auxiliars necessaris per a deixar el conjunt de la partida totalment enllestida, tot segons documentació gràfica de projecte i indicacions de la Direcció Facultativa.</x:t>
  </x:si>
  <x:si>
    <x:t>Canviador de nadons per a lavabo, de 75 a 110 cm de llargària</x:t>
  </x:si>
  <x:si>
    <x:t>BJ4Z-SAMC</x:t>
  </x:si>
  <x:si>
    <x:t>Subministrament i col·locació de moble canviador de nadons, fabricat amb polipropilè blanc i acer inoxidable AISI 304, acabat negre mate, amb additius antibacterià i ionitzador incorporat per eliminar virus i bactèries, de 860mm de llargària, 570mm d'amplària i 480mm d'alçada obert, amb mecanisme per a plegar i quedar totalment alineat a parament vertical, de fixació mural. Inclou cinturó de seguretat ajustable de nylón i tancament de fixació ràpida. Element canviador amb certificat segons normes EN 12221-1 i EN 12221-2 que certifica que suporta 50 kg de càrrega.</x:t>
  </x:si>
  <x:si>
    <x:t>PJ42-SA04</x:t>
  </x:si>
  <x:si>
    <x:t>Dispensador adossat de tovalloles de paper per a eixugamans, d'acer inoxidable acabat mate, de dimensions 290 x 310 x 190 mm i amb capacitat per a 450 unitats, col·locat amb fixacions mecàniques.</x:t>
  </x:si>
  <x:si>
    <x:t>Dispens. tovalloles de paper p/eixugamans, col.fix.mecàniques</x:t>
  </x:si>
  <x:si>
    <x:t>BJ4Z-SA04</x:t>
  </x:si>
  <x:si>
    <x:t>Dispensador adossat de tovalloles de paper per a eixugamans, d'acer inoxidable acabat mate, de dimensions 290 x 310 x 190 mm i amb capacitat per a 450 unitats.</x:t>
  </x:si>
  <x:si>
    <x:t>PJ43-HA1E</x:t>
  </x:si>
  <x:si>
    <x:t>Dosificador de sabó vertical, de dimensions 118x206x68 mm, capacitat d'1,1 kg, d'acer inoxidable amb acabat satinat en superfícies exposades, antivandàlic i amb visor de nivell de sabó i clau de seguretat, col·locat amb fixacions mecàniques</x:t>
  </x:si>
  <x:si>
    <x:t>Dosif.vert.,118x206x68 mm,capac.1,1kg,acer inox.,col.fix.mecàniques</x:t>
  </x:si>
  <x:si>
    <x:t>BJ4Z-H68D</x:t>
  </x:si>
  <x:si>
    <x:t>Dosificador de sabó vertical, de dimensions 118x206x68 mm, capacitat d'1,1 Kg, d'acer inoxidable amb acabat satinat de superfícies exposades, antivandàlic i amb visor de nivell de sabó i clau de seguretat.</x:t>
  </x:si>
  <x:si>
    <x:t>PJ61-D6GP</x:t>
  </x:si>
  <x:si>
    <x:t>Subministrament i muntatge Descalcificador 
Especificacions tècniques:
- Pressió d'entrada: 1 a 3 bar
- Temperatura d'entrada: 5 a 35 ° C
- TDS màxim d'entrada: 1000 ppm
- Tensió elèctrica: 220-24 V
- 1r Etapa: Cartutx Polipropilè 10´´ 5µ
- 2n Etapa: Cartutx carbó GAC
- 3r Etapa: Carbon carbon Block
- 4t Etapa: Membrana 200 GPD x2
- 5è Etapa: postfiltre CTO Antibacterià Nanosilver
Característiques:
-DesReductora de pressió 3/8
-No requereix d'un dipòsit d'emmagatzematge
-Bomba Booster HF50L
-Transformador 220-240V
Inclou posta en marxa
Inclou accessoris, connexionat elèctric, desguàs i purgadors. Totalment muntat i connectat</x:t>
  </x:si>
  <x:si>
    <x:t xml:space="preserve">Descalcificador </x:t>
  </x:si>
  <x:si>
    <x:t>BJ60-FFV2</x:t>
  </x:si>
  <x:si>
    <x:t>Descalcificador compacte amb comandament per temps, amb pressió mínima de 2 bar i màxima de 6 bar, de cabal 1,8 m3/h, de diàmetre 3/4´´</x:t>
  </x:si>
  <x:si>
    <x:t>PLV0-SA07</x:t>
  </x:si>
  <x:si>
    <x:t xml:space="preserve">Subministrament, muntatge i instal·lació de plataforma elevadora plegable i amb seient abatible, d'arrossegament amb embarcament frontal i lateral per a minusvàlids, de 1000x800mm de dimensions de plataforma, amb estructura autoportant, guia mural amb un recorregut de fins a 8 metres, amplada de 1100mm, dues parades, alimentació monofàsica de 0,75-1,5 kW a 220V-AC, 50Hz, càrrega útil de fins a 250 kg màxim, velocitat d'elevació 0,10 m/seg, guia i sistema de tracció de pinyó de cremallera. Inclou alarma d'emergència, barreres fotoelèctriques, baixada automàtica a nivell inferior en cas de tall elèctric, paracaigues automàtic, llum d'emergència i porta/barana batent de delimitació caiguda a diferent nivell del replà d'arribada a cota superior. Acabats a escollir per la propietat. Inclou guies, mecanismes, materials, fixacions, elements, connexions, tot el necessari per al seu correcte funcionament.
Inclou la resta de materials i treballs necessaris per tal de deixar la partida d'obra enllestida i en funcionament. En cas d'incendi o fallida de subministrament elèctric, garanteix el seu trasllat a la posició d'aparcament.
Tot segons indicacions de la memòria i documentació de projecte. Plataforma homologada conforme la Directiva Europea 98/37 seguretat de màquines i la norma UNE EN 81-40, disposarà del corresponent marcatge CE i s'entregarà la posta en marxa i garantia de l'equipament. </x:t>
  </x:si>
  <x:si>
    <x:t>Plataforma rampa</x:t>
  </x:si>
  <x:si>
    <x:t>BLV0-SA07</x:t>
  </x:si>
  <x:si>
    <x:t>Subministrament, muntatge i instal·lació de plataforma elevadora d'arrossegament amb embarcament simple per a minusvàlids, de 1000x800mm de dimensions de plataforma, amb estructura autoportant, guia mural amb un recorregut de fins a 8 metres, amplada de 1100mm, dues parades, alimentació monofàsica de 0,75-1,5 kW a 220V-AC, 50Hz, càrrega útil de fins a 250 kg màxim, velocitat d'elevació 0,10 m/seg, guia i sistema de tracció de pinyó de cremallera. Inclou alarma d'emergència, barreres fotoelèctriques, baixada automàtica a nivell inferior en cas de tall elèctric, paracaigues automàtic i llum d'emergència. Acabats a escollir per la propietat. Inclou tots els materials, guies, elements, fixacions, mecanismes, connexions, etc...</x:t>
  </x:si>
  <x:si>
    <x:t>PM32-DZ3Z</x:t>
  </x:si>
  <x:si>
    <x:t>Extintor manual de pols seca polivalent, de càrrega 6 kg, amb pressió incorporada, pintat, amb suport a paret</x:t>
  </x:si>
  <x:si>
    <x:t>Extintor manual pols seca poliv.,6kg,pressió incorpo.,pintat,sup.paret</x:t>
  </x:si>
  <x:si>
    <x:t>BMY3-0TC7</x:t>
  </x:si>
  <x:si>
    <x:t>Part proporcional d'elements especials per a extintors</x:t>
  </x:si>
  <x:si>
    <x:t>BM33-0T4F</x:t>
  </x:si>
  <x:si>
    <x:t>Extintor de pols seca polivalent, de càrrega 6 kg, amb pressió incorporada, pintat</x:t>
  </x:si>
  <x:si>
    <x:t>PM32-DZ48</x:t>
  </x:si>
  <x:si>
    <x:t>Extintor manual CO2,5kg,pressió incorpo.,pintat,sup.paret</x:t>
  </x:si>
  <x:si>
    <x:t>BM33-0T4U</x:t>
  </x:si>
  <x:si>
    <x:t>Extintor de diòxid de carboni, de càrrega 5 kg, amb pressió incorporada, pintat</x:t>
  </x:si>
  <x:si>
    <x:t>PMP1-AR03</x:t>
  </x:si>
  <x:si>
    <x:t>Suministre i muntatge Alimentador compacte 6 moduls DIN: Font d'alimentació amb adaptador de vídeo integrat per a petits sistemes de vídeo de 2 fils (intercom). Alimentació 230 Vac 50-60 Hz. En la sortida subministra 27 Vdc en baixa tensió contínua, amb un corrent màxim de 600 dt.
Totalment muntat, connectat i posat en funcionament.</x:t>
  </x:si>
  <x:si>
    <x:t>Alimentador compacte 6 moduls DIN</x:t>
  </x:si>
  <x:si>
    <x:t>BMP1-AR03</x:t>
  </x:si>
  <x:si>
    <x:t>Alimentador compacte 6 moduls DIN: Font d'alimentació amb adaptador de vídeo integrat per a petits sistemes de vídeo de 2 fils (intercom). Alimentació 230 Vac 50-60 Hz. En la sortida subministra 27 Vdc en baixa tensió contínua, amb un corrent màxim de 600 dt.
Totalment muntat, connectat i posat en funcionament.</x:t>
  </x:si>
  <x:si>
    <x:t>PMP1-AR04</x:t>
  </x:si>
  <x:si>
    <x:t>Suministre i muntatge Relé actuador per a sistema 2 fils. Per a l'encesa de llums, el desbloqueig de panys de portes, control d'altres dispositius des dels videoporters i repetició de crides mitjançant timbres. El dispositiu ha d'estar configurat.
Totalment muntat, connectat i posat en funcionament.</x:t>
  </x:si>
  <x:si>
    <x:t>Rele digital servei auxiliar 2 DIN</x:t>
  </x:si>
  <x:si>
    <x:t>BMP1-AR04</x:t>
  </x:si>
  <x:si>
    <x:t>Relé actuador per a sistema 2 fils. Per a l'encesa de llums, el desbloqueig de panys de portes, control d'altres dispositius des dels videoporters i repetició de crides mitjançant timbres. El dispositiu ha d'estar configurat.
Totalment muntat, connectat i posat en funcionament.</x:t>
  </x:si>
  <x:si>
    <x:t>PMP1-AR05</x:t>
  </x:si>
  <x:si>
    <x:t>Suministre i muntatge 
Configuradors - Lote de 10 configuradors - N.°1.
Configuradors - Lote de 10 configuradors - N.°2.
Configuradors - Lote de 10 configuradors - N.°9.
Totalment muntat, connectat i posat en funcionament.</x:t>
  </x:si>
  <x:si>
    <x:t>Configuradors  num. 1 - 2 - 9</x:t>
  </x:si>
  <x:si>
    <x:t>BMP1-AR05</x:t>
  </x:si>
  <x:si>
    <x:t>Configuradors - Lote de 10 configuradors - N.°1.
Configuradors - Lote de 10 configuradors - N.°2.
Configuradors - Lote de 10 configuradors - N.°9.
Totalment muntat, connectat i posat en funcionament.</x:t>
  </x:si>
  <x:si>
    <x:t>PMP1-AR06</x:t>
  </x:si>
  <x:si>
    <x:t>Suministre i muntatge Mòdul d'àudio/vídeo per a sistemes de vídeo en color de 2 FILS. Amb càmera Color amb sensor de 1/3” i Leds blancs per a la il·luminació del camp de filmació. Inclou frontal mòldul àudio/vídeo amb 1 polsador 1 columna, caixa per empotrar i suport.
Totalment muntat, connectat i posat en funcionament.</x:t>
  </x:si>
  <x:si>
    <x:t>Mòdul d'àudio/vídeo</x:t>
  </x:si>
  <x:si>
    <x:t>BMP1-AR06</x:t>
  </x:si>
  <x:si>
    <x:t>Mòdul d'àudio/vídeo per a sistemes de vídeo en color de 2 FILS. Amb càmera Color amb sensor de 1/3” i Leds blancs per a la il·luminació del camp de filmació. Inclou frontal mòldul àudio/vídeo amb 1 polsador 1 columna, caixa per empotrar i suport.
Totalment muntat, connectat i posat en funcionament.</x:t>
  </x:si>
  <x:si>
    <x:t>PMP1-AR07</x:t>
  </x:si>
  <x:si>
    <x:t>Suministre i muntatge Monitor 2 fils mans lliures amb pantalla a color de 5”. Amb 2 botons físics per a: resposta i fi de comunicació i 3 botons tàctils per a: obertura del pany, activar placa exterior/visió cíclica de càmeres i una acció ràpida.
Totalment muntat, connectat i posat en funcionament.</x:t>
  </x:si>
  <x:si>
    <x:t>Monitor mans lliures Classe 100 bàsic 2 fils</x:t>
  </x:si>
  <x:si>
    <x:t>BMP1-AR07</x:t>
  </x:si>
  <x:si>
    <x:t>Monitor 2 fils mans lliures amb pantalla a color de 5”. Amb 2 botons físics per a: resposta i fi de comunicació i 3 botons tàctils per a: obertura del pany, activar placa exterior/visió cíclica de càmeres i una acció ràpida.
Totalment muntat, connectat i posat en funcionament.</x:t>
  </x:si>
  <x:si>
    <x:t>PMP1-AR08</x:t>
  </x:si>
  <x:si>
    <x:t>Suministre i muntatge Pany elèctric. monitorada .pestell ajust. 12 VCC compost de:
- Pany simètric i reversible, compacte, pestell regulable
- Inclou xapa armadura curta T1 i varistor
- Contacte de monitoratge d'estat
- Portes d'obertura tant dreta com esquerra
- Alimentació 12Vcc 200mA
- Dimensions 75x20,5x28mm
Totalment muntat, connectat i posat en funcionament.</x:t>
  </x:si>
  <x:si>
    <x:t>Pany estàndard elèctric</x:t>
  </x:si>
  <x:si>
    <x:t>BMP1-AR08</x:t>
  </x:si>
  <x:si>
    <x:t>Pany elèctric. monitorada .pestell ajust. 12 VCC compost de:
- Pany simètric i reversible, compacte, pestell regulable
- Inclou xapa armadura curta T1 i varistor
- Contacte de monitoratge d'estat
- Portes d'obertura tant dreta com esquerra
- Alimentació 12Vcc 200mA
- Dimensions 75x20,5x28mm
Totalment muntat, connectat i posat en funcionament.</x:t>
  </x:si>
  <x:si>
    <x:t>PMP1-AR09</x:t>
  </x:si>
  <x:si>
    <x:t>Suministre i muntatge Lector teclat amb:
- 3 Leds d'estat
- Funció d'adaptació automàtica d'antena, també en metall
- Brunzidor integrat
- IP65
- Alimentació 12VCC, consum en espera &lt;40 dt.
- Dimensions 80,4 x 80x4 x 13,5 mm
Totalment muntat, connectat i posat en funcionament.</x:t>
  </x:si>
  <x:si>
    <x:t>Control d'acces Lector teclat Pin</x:t>
  </x:si>
  <x:si>
    <x:t>BMP1-AR09</x:t>
  </x:si>
  <x:si>
    <x:t>Lector teclat Pin:
- 3 Leds d'estat
- Funció d'adaptació automàtica d'antena, també en metall
- Brunzidor integrat
- IP65
- Alimentació 12VCC, consum en espera &lt;40 dt.
- Dimensions 80,4 x 80x4 x 13,5 mm
Totalment muntat, connectat i posat en funcionament.</x:t>
  </x:si>
  <x:si>
    <x:t>PMP1-AR10</x:t>
  </x:si>
  <x:si>
    <x:t>Suministre i muntatge Polsador Mosaic EasyLed - 2 mòduls - 6 A - Blanc, Inclou: Placa Mosaic de 2 mòduls. Color blanc. Placa per a cobrir mecanismes Mosaic de 2 mòduls. Dimensions: 82x82x8,5mm. Color blanc.Suport Mosaic - fixació amb cargols - 1 lloc - 2 mòduls
Totalment muntat, connectat i posat en funcionament.</x:t>
  </x:si>
  <x:si>
    <x:t>Polsador Mosaic EasyLed - 2 mòduls - 6 A - Blanc</x:t>
  </x:si>
  <x:si>
    <x:t>BMP1-AR10</x:t>
  </x:si>
  <x:si>
    <x:t>Polsador Mosaic EasyLed - 2 mòduls - 6 A - Blanc, Inclou: Placa Mosaic de 2 mòduls. Color blanc. Placa per a cobrir mecanismes Mosaic de 2 mòduls. Dimensions: 82x82x8,5mm. Color blanc.Suport Mosaic - fixació amb cargols - 1 lloc - 2 mòduls
Totalment muntat, connectat i posat en funcionament.</x:t>
  </x:si>
  <x:si>
    <x:t>PMP1-AR11</x:t>
  </x:si>
  <x:si>
    <x:t>Suministre i muntatge Bloc de trucada Mosaic - Mòduls de 6 direccions - Permeten compondre taules de crida segons les necessitats - 6 mòduls - Amb alimentació incorporada - 127/230 V~ - 50/60 Hz. Inclou: Suport Mosaic - fixació amb cargols - muntatge horitzontal/vertical - 3 llocs - 6/8 mòdul, Placa Mosaic - 6 mòduls - Horitzontal - Blanc antibacterià
Totalment muntat, connectat i posat en funcionament.</x:t>
  </x:si>
  <x:si>
    <x:t>Bloc de trucada Mosaic - Mòduls de 6 direccions</x:t>
  </x:si>
  <x:si>
    <x:t>BMP1-AR11</x:t>
  </x:si>
  <x:si>
    <x:t>Blocs de trucada Mosaic - Mòduls de 6 direccions - Permeten compondre taules de crida segons les necessitats - 6 mòduls - Amb alimentació incorporada - 127/230 V~ - 50/60 Hz. Inclou: Suport Mosaic - fixació amb cargols - muntatge horitzontal/vertical - 3 llocs - 6/8 mòdul, Placa Mosaic - 6 mòduls - Horitzontal - Blanc antibacterià
Totalment muntat, connectat i posat en funcionament.</x:t>
  </x:si>
  <x:si>
    <x:t>PMP1-AR12</x:t>
  </x:si>
  <x:si>
    <x:t>Suministre i muntatge Panell intrusió compost dels següents elements:
Panell d'Alarma:
- 12 Zones i 1 sortida en placa basi. Ampliable fins a 20 zones mitjançant expansors externs tipus RIO, per 1 bus d'expansió.RS485, o via radio mitjançant expansors tipus Portal RF (fins a 8).
- Bus Alta Velocitat Intellibus per a comunicadors (IP i GPRS), o detectors amb cambra (fins a 5, que no ocupen zones conveniconales)
- Comunicador telefònic RTB integrat i port USB per a configuració.
- 3 particions, 23 usuaris, 500 registres d'esdeveniments, 2 Calendaris disponibles, 5 enllaços. Fins a 4 teclats, funció multiusuari.
- Control de acccesos opcional per a 4 lectors amb expansors DCM.
- Grau 2. Caixa plàstica mitjana EU 
Comunicador IP:
Comunicador IP bidireccional per a panells alarma. Protocol de comunicació TCP/IP encriptat ATS 6 . NIC 10/100 Mbits, Compatible amb Maxpro Cloud.
Comunicador GSM/GPRS:
Comunicador GSM/GPRS bidireccional per a panells alarma. Protocol de comunicació encriptat ATS 6.
Bateria:
Bateria 12V 10,5Ah
Totalment muntat, connectat i posat en funcionament.</x:t>
  </x:si>
  <x:si>
    <x:t>Panell d'intrusió</x:t>
  </x:si>
  <x:si>
    <x:t>BMP1-AR12</x:t>
  </x:si>
  <x:si>
    <x:t>Panell intrusió compost dels següents elements:
Panell d'Alarma:
- 12 Zones i 1 sortida en placa basi. Ampliable fins a 20 zones mitjançant expansors externs tipus RIO, per 1 bus d'expansió.RS485, o via radio mitjançant expansors tipus Portal RF (fins a 8).
- Bus Alta Velocitat Intellibus per a comunicadors (IP i GPRS), o detectors amb cambra (fins a 5, que no ocupen zones conveniconales)
- Comunicador telefònic RTB integrat i port USB per a configuració.
- 3 particions, 23 usuaris, 500 registres d'esdeveniments, 2 Calendaris disponibles, 5 enllaços. Fins a 4 teclats, funció multiusuari.
- Control de acccesos opcional per a 4 lectors amb expansors DCM.
- Grau 2. Caixa plàstica mitjana EU 
Comunicador IP:
Comunicador IP bidireccional per a panells alarma. Protocol de comunicació TCP/IP encriptat ATS 6 . NIC 10/100 Mbits, Compatible amb Maxpro Cloud.
Comunicador GSM/GPRS:
Comunicador GSM/GPRS bidireccional per a panells alarma. Protocol de comunicació encriptat ATS 6.
Bateria:
Bateria 12V 10,5Ah
Totalment muntat, connectat i posat en funcionament.</x:t>
  </x:si>
  <x:si>
    <x:t>PMP1-AR13</x:t>
  </x:si>
  <x:si>
    <x:t>Suministre i muntatge Consola alfanumerica MK8 per al control de panells d'intrusió.
Pantalla LCD retroiluminada blava de dues línies i teclat de mebrana. Incorpora brunzidor i tamper.
EN50131-6 Grau 3 classe Ambiental II.
Totalment muntat, connectat i posat en funcionament.</x:t>
  </x:si>
  <x:si>
    <x:t>Teclat de control</x:t>
  </x:si>
  <x:si>
    <x:t>BMP1-AR13</x:t>
  </x:si>
  <x:si>
    <x:t>Consola alfanumerica MK8 per al control de panells d'intrusió.
Pantalla LCD retroiluminada blava de dues línies i teclat de mebrana. Incorpora brunzidor i tamper.
EN50131-6 Grau 3 classe Ambiental II.
Totalment muntat, connectat i posat en funcionament.</x:t>
  </x:si>
  <x:si>
    <x:t>PMP1-AR14</x:t>
  </x:si>
  <x:si>
    <x:t>Suministre i muntatge Mòdul expasio multiplexatge de zones per a Panells d'Intrusió. 8 Entrades / 4 Sortides.
Incorpora Font Alimentació Supervisada de 2,75 A i espai per a bateria de suport.
Caixa metàl·lica amb tamper. Grandària: 265 x 120 x 50 mm.
EN50131-6 Grau 3 classe Ambiental II.
Inclou bateria de suport Batería de plom recargable de 12VDC,  1oAh
Totalment muntat, connectat i posat en funcionament.</x:t>
  </x:si>
  <x:si>
    <x:t>Expansor zones amb font d'alimentació</x:t>
  </x:si>
  <x:si>
    <x:t>BMP1-AR14</x:t>
  </x:si>
  <x:si>
    <x:t>Mòdul expasio multiplexatge de zones per a Panells d'Intrusió. 8 Entrades / 4 Sortides.
Incorpora Font Alimentació Supervisada de 2,75 A i espai per a bateria de suport.
Caixa metàl·lica amb tamper. Grandària: 265 x 120 x 50 mm.
EN50131-6 Grau 3 classe Ambiental II.
Inclou bateria de suport Batería de plom recargable de 12VDC,  1oAh
Totalment muntat, connectat i posat en funcionament.</x:t>
  </x:si>
  <x:si>
    <x:t>PMP1-AR15</x:t>
  </x:si>
  <x:si>
    <x:t>Suministre i muntatge Contacte magnètic Grau 2 per a muntatge en superfice
- Normalment tancat (porta tancada)
- Distància d'obertura: 20 mm
- Dimensions interruptor: 12 x 14 x 64
- Dimensions imant: 12 x 14 x 64 mm
- Carcassa plàstica de color blanc
- Certificat EN50131-2-6:2009-5 Grau 2 Classe Ambiental II
Totalment muntat, connectat i posat en funcionament.</x:t>
  </x:si>
  <x:si>
    <x:t>Detector Magnètic Interior</x:t>
  </x:si>
  <x:si>
    <x:t>BMP1-AR15</x:t>
  </x:si>
  <x:si>
    <x:t>Detector Magnètic Interior
Contacte magnètic Grau 2 per a muntatge en superfice
- Normalment tancat (porta tancada)
- Distància d'obertura: 20 mm
- Dimensions interruptor: 12 x 14 x 64
- Dimensions imant: 12 x 14 x 64 mm
- Carcassa plàstica de color blanc
- Certificat EN50131-2-6:2009-5 Grau 2 Classe Ambiental II
Totalment muntat, connectat i posat en funcionament.</x:t>
  </x:si>
  <x:si>
    <x:t>PMP1-AR16</x:t>
  </x:si>
  <x:si>
    <x:t>Suministre i muntatge Detector Volumètric Interior
Detector Doble Tecnologia ANAR+MW
- Òptica fressnel de sensibilitat uniforme i cobertura angle 0 i processament DualCore™.
-Immunitat a mascotes seleccionable, a la llum blanca, amb doble compensació de temperatura
- Rang de cobertura 12 x 17m.
- Fàcil instal·lació i configuració, gràcies a: Resistències EOL integrades, test de caminat intel·ligent i sistema de muntatge Connector.
- Sota consum 9mA.
- Certificat EN50131-2-4 Grau 2 Classe II
Totalment muntat, connectat i posat en funcionament.</x:t>
  </x:si>
  <x:si>
    <x:t>Detector Volumètric Interior</x:t>
  </x:si>
  <x:si>
    <x:t>BMP1-AR16</x:t>
  </x:si>
  <x:si>
    <x:t>Detector Volumètric Interior
Detector Doble Tecnologia ANAR+MW
- Òptica fressnel de sensibilitat uniforme i cobertura angle 0 i processament DualCore™.
-Immunitat a mascotes seleccionable, a la llum blanca, amb doble compensació de temperatura
- Rang de cobertura 12 x 17m.
- Fàcil instal·lació i configuració, gràcies a: Resistències EOL integrades, test de caminat intel·ligent i sistema de muntatge Connector.
- Sota consum 9mA.
- Certificat EN50131-2-4 Grau 2 Classe II
Totalment muntat, connectat i posat en funcionament.</x:t>
  </x:si>
  <x:si>
    <x:t>PMP1-AR17</x:t>
  </x:si>
  <x:si>
    <x:t>Suministre i muntatge Sirena interior amb: 
Dispositiu acústic, compta amb una sirena piezoelèctrica i dos LED d'alta lluminositat, per a indicació acústica i visual.
El tipus de so de la sirena, és seleccionable, tant en to continu com altern
Disposa de támper anti-manipulació tant en la tapa frontal, com en la carcassa posterior
Certificada Grau 3 Classe ambiental II
Disseny en perfil baix. Potència de sortida 115dB 1 metre. Indicació lluminós per estrobo de Leds
Sota consum so i estrobo 100 dt. 12 VCC. Pot ser instal·lada en tota mena de sistemes de seguretat
Mesures 125 x 85 x 37,5 mm
Totalment muntat, connectat i posat en funcionament.</x:t>
  </x:si>
  <x:si>
    <x:t>Sirena interior acústica-lluminosa</x:t>
  </x:si>
  <x:si>
    <x:t>BMP1-AR17</x:t>
  </x:si>
  <x:si>
    <x:t>Sirena interior amb: 
Dispositiu acústic, compta amb una sirena piezoelèctrica i dos LED d'alta lluminositat, per a indicació acústica i visual.
El tipus de so de la sirena, és seleccionable, tant en to continu com altern
Disposa de támper anti-manipulació tant en la tapa frontal, com en la carcassa posterior
Certificada Grau 3 Classe ambiental II
Disseny en perfil baix. Potència de sortida 115dB 1 metre. Indicació lluminós per estrobo de Leds
Sota consum so i estrobo 100 dt. 12 VCC. Pot ser instal·lada en tota mena de sistemes de seguretat
Mesures 125 x 85 x 37,5 mm
Totalment muntat, connectat i posat en funcionament.</x:t>
  </x:si>
  <x:si>
    <x:t>PMP1-AR18</x:t>
  </x:si>
  <x:si>
    <x:t>Suministre i muntatge Sirena exterior amb:
Támper de protecció de paret i cobertor frontal
Electronica Doble Piezo amb 115 dBA @ 1 m
Bateria de suport Ni-MH 7.2V 330 mAh
Certificada Grau 2
Les mesures de la base són 140 x 175 x 70 mm
Carcasa exterior para Electronica sirena Grau 2 y 3
Totalment muntat, connectat i posat en funcionament.</x:t>
  </x:si>
  <x:si>
    <x:t>Sirena exterior acústica-lluminosa</x:t>
  </x:si>
  <x:si>
    <x:t>BMP1-AR18</x:t>
  </x:si>
  <x:si>
    <x:t>Sirena exterior amb:
Támper de protecció de paret i cobertor frontal
Electronica Doble Piezo amb 115 dBA @ 1 m
Bateria de suport Ni-MH 7.2V 330 mAh
Certificada Grau 2
Les mesures de la base són 140 x 175 x 70 mm
Carcasa exterior para Electronica sirena Grau 2 y 3
Totalment muntat, connectat i posat en funcionament.</x:t>
  </x:si>
  <x:si>
    <x:t>PMP1-AR19</x:t>
  </x:si>
  <x:si>
    <x:t>Suministre i muntatge Mòdul expansió Control d'Accessos per a panells d'Intrusió.
- 2 Entrades Wiegand per a Lectors d'Accessos estandar.
- 2 Entrades d'estat de porta (magnètics)
- 2 Entrades de polsador de sortida
- 2 Sortides relé maniobra panys.
Comunicació pel bus Galaxy. Caixa Plastica, alimentació 12VDC. EN50131-6 Grau 3 classe Ambiental II.
Totalment muntat, connectat i posat en funcionament.</x:t>
  </x:si>
  <x:si>
    <x:t>Mòdul expansió Control d'Accessos</x:t>
  </x:si>
  <x:si>
    <x:t>BMP1-AR19</x:t>
  </x:si>
  <x:si>
    <x:t>Mòdul expansió Control d'Accessos per a panells d'Intrusió.
- 2 Entrades Wiegand per a Lectors d'Accessos estandar.
- 2 Entrades d'estat de porta (magnètics)
- 2 Entrades de polsador de sortida
- 2 Sortides relé maniobra panys.
Comunicació pel bus Galaxy. Caixa Plastica, alimentació 12VDC. EN50131-6 Grau 3 classe Ambiental II.
Totalment muntat, connectat i posat en funcionament.</x:t>
  </x:si>
  <x:si>
    <x:t>PMP1-AR52</x:t>
  </x:si>
  <x:si>
    <x:t>Subministrament i instal·lació de detector de trencament de vidre de màxim abast format per:
-Detector microfònic de trencament de vidre
-Processament de senyal
-Abast 7,6 metres lineals
-Muntatge en sostre o paret
-Immunitat en front a RF 30 V/m de 10 MHz a 1000MHz
-Activació de test remotament
-Resistència antivandàlica
Dimensions 98x62x21,8mm
Totalment muntat, connectat i posat en funcionament.</x:t>
  </x:si>
  <x:si>
    <x:t>Detector trencament vidre màxim abast</x:t>
  </x:si>
  <x:si>
    <x:t>BMP1-AR22</x:t>
  </x:si>
  <x:si>
    <x:t>Detector de trencament de vidre de màxim abast format per:
-Detector microfònic de trencament de vidre
-Processament de senyal
-Abast 7,6 metres lineals
-Muntatge en sostre o paret
-Immunitat en front a RF 30 V/m de 10 MHz a 1000MHz
-Activació de test remotament
-Resistència antivandàlica
Dimensions 98x62x21,8mm
Totalment muntat, connectat i posat en funcionament.</x:t>
  </x:si>
  <x:si>
    <x:t>PN00-0001</x:t>
  </x:si>
  <x:si>
    <x:t>Instal·lació de fontaneria de dos nuclis de banys i un espai de neteja.</x:t>
  </x:si>
  <x:si>
    <x:t>Instal·lació de fontaneria</x:t>
  </x:si>
  <x:si>
    <x:t>PN35-FEDD</x:t>
  </x:si>
  <x:si>
    <x:t>Vàlvula de bola segons norma UNE-EN 13709, amb actuador elèctric, amb brides, de 2 vies, de 65 mm de diàmetre nominal, de 16 bar de pressió nominal, cos de dues peces d'acer al carboni 1.0619 (A216 WCB), bola d'acer inoxidable 1.4301 (AISI 304), eix d'acer inoxidable 1.4301 (AISI 304), seient de tefló PTFE, accionament per motorreductor monofàsic d'1/4 de volta, muntada superficialment</x:t>
  </x:si>
  <x:si>
    <x:t>Vàlvula bola,act.elèc.+brides,2 vies,DN=65mm,PN=16bar,2peces,1.0619 (A216 WCB)/1.4301 (AISI 304),mot</x:t>
  </x:si>
  <x:si>
    <x:t>BN34-2L9F</x:t>
  </x:si>
  <x:si>
    <x:t>Vàlvula de bola segons norma UNE-EN 13709, amb actuador elèctric, amb brides, de 2 vies, de 65 mm de diàmetre nominal, de 16 bar de pressió nominal, cos de dues peces d'acer al carboni 1.0619 (A216 WCB), bola d'acer inoxidable 1.4301 (AISI 304), eix d'acer inoxidable 1.4301 (AISI 304), seient de tefló PTFE, accionament per motorreductor monofàsic d'1/4 de volta</x:t>
  </x:si>
  <x:si>
    <x:t>PN38-H3N0</x:t>
  </x:si>
  <x:si>
    <x:t>Vàlvula bola manual rosca,2peces,pas tot.,llautó,DN=3/4,PN=16bar,superf.</x:t>
  </x:si>
  <x:si>
    <x:t>BN38-H3NU</x:t>
  </x:si>
  <x:si>
    <x:t>Vàlvula de bola manual amb rosca, de dues peces amb pas total, de llautó, de diàmetre nominal 3/4 ´´,i preu alt de 16 bar de PN</x:t>
  </x:si>
  <x:si>
    <x:t>PN38-HJ41</x:t>
  </x:si>
  <x:si>
    <x:t>Vàlvula de bola manual amb rosca, de dues peces amb pas total, de llautó, de diàmetre nominal 1, de 16 bar de PN i preu alt, muntada superficialment</x:t>
  </x:si>
  <x:si>
    <x:t>Vàlvula bola manual rosca,2peces,pas tot.,llautó,DN=1,PN=16bar,superf.</x:t>
  </x:si>
  <x:si>
    <x:t>BN38-HDRD</x:t>
  </x:si>
  <x:si>
    <x:t>Vàlvula de bola manual amb rosca, de dues peces amb pas total, de llautó, de diàmetre nominal 1 ´´,i preu alt de 16 bar de PN</x:t>
  </x:si>
  <x:si>
    <x:t>PN90-DQ0X</x:t>
  </x:si>
  <x:si>
    <x:t>Vàlvula de seguretat d'obertura progressiva, de caputxa tancada estanca, amb brida, de 65 mm de diàmetre nominal, de 16 bar de pressió nominal, cos de bronze CC761S, caputxa de bronze CC761S i unió de bronze CC761S, de preu alt, muntada superficialment</x:t>
  </x:si>
  <x:si>
    <x:t>Vàlvula segur.estanca+brida,DN=65mm,PN=16bar,CC761S/CC761S,unió CC761S,superf.</x:t>
  </x:si>
  <x:si>
    <x:t>BN90-0WVH</x:t>
  </x:si>
  <x:si>
    <x:t>Vàlvula de seguretat d'obertura progressiva, de caputxa tancada estanca, amb brida, de 65 mm de diàmetre nominal, de 16 bar de pressió nominal, cos de bronze CC761S, caputxa de bronze CC761S i unió de bronze CC761S, de preu alt</x:t>
  </x:si>
  <x:si>
    <x:t>PNN2-AR01</x:t>
  </x:si>
  <x:si>
    <x:t>Suministre i muntatge de Bomba de buidatge submergible en Acer Inoxidable AISI 304 Cos d'impulsió, filtre i carcassa de motor en acer AISI 304, amb impulsor detecnopolímero reforçat amb fibra de vidre, eix del motor en acer AISI 303 i cierremecánico de sèrie: Ceràmica/Carbó/NBR (Opcional: Sic/Sic/FPM ). Cable de 5m amb endoll tipus Schuko.Monofàsica 230V MS: amb regulador magnétic Máxima profunditat d'immersió de 2 m amb cable de 5 m (o 5 m amb cable de 10 m),temperatura màxima del líquid de 50 °C, màxim pas de sòlids de 10 mm.Motor de 2 pols Classe F, d'una potència de 0,25 kW, per a alimentació 230 ±10%-II-50.Condensador i protecció termoamperimétrica de rearmament automàtic incorporats.
Inclou accessoris, connexionat elèctric. Totalment muntada i connectada.</x:t>
  </x:si>
  <x:si>
    <x:t>Bomba de buidatge submergible en Acer Inoxidable AISI 304</x:t>
  </x:si>
  <x:si>
    <x:t>BNN2-AR01</x:t>
  </x:si>
  <x:si>
    <x:t>Bomba de buidatge submergible en Acer Inoxidable AISI 304 Cos d'impulsió, filtre i carcassa de motor en acer AISI 304, amb impulsor detecnopolímero reforçat amb fibra de vidre, eix del motor en acer AISI 303 i cierremecánico de sèrie: Ceràmica/Carbó/NBR (Opcional: Sic/Sic/FPM ). Cable de 5m amb endoll tipus Schuko.Monofàsica 230V MS: amb regulador magnétic Máxima profunditat d'immersió de 2 m amb cable de 5 m (o 5 m amb cable de 10 m),temperatura màxima del líquid de 50 °C, màxim pas de sòlids de 10 mm.Motor de 2 pols Classe F, d'una potència de 0,25 kW, per a alimentació 230 ±10%-II-50.Condensador i protecció termoamperimétrica de rearmament automàtic incorporats.</x:t>
  </x:si>
  <x:si>
    <x:t>PNN2-AR02</x:t>
  </x:si>
  <x:si>
    <x:t>Suministre i muntatge Bomba de buidatge aigues grises cuina
Nombre d'entrades 4
Diàmetre entrades ext. 40 mm
Diàmetre ext. d'evacuació 32 mm
Altura mínima del plat de dutxa 17 cm
Altura d'arrencada 110 mm
Temperatura màxima de les aigües entrants 60 °C de manera intermitent (màx. 5 min)
Voltatge - Freqüència 220-240 V - 50-60 Hz
Consum del motor 400 W
Índex de protecció IP44
Classe elèctrica I
Nivell sonor 42 dB(A)
Identificació i logística
Pes brut 6.4 kg
Inclou accessoris, connexionat elèctric. Totalment muntada i connectada.</x:t>
  </x:si>
  <x:si>
    <x:t>Bomba de buidatge aigues grises cuina</x:t>
  </x:si>
  <x:si>
    <x:t>BNN2-AR02</x:t>
  </x:si>
  <x:si>
    <x:t>Bomba de buidatge aigues grises cuina
Nombre d'entrades 4
Diàmetre entrades ext. 40 mm
Diàmetre ext. d'evacuació 32 mm
Altura mínima del plat de dutxa 17 cm
Altura d'arrencada 110 mm
Temperatura màxima de les aigües entrants 60 °C de manera intermitent (màx. 5 min)
Voltatge - Freqüència 220-240 V - 50-60 Hz
Consum del motor 400 W
Índex de protecció IP44
Classe elèctrica I
Nivell sonor 42 dB(A)
Identificació i logística
Pes brut 6.4 kg</x:t>
  </x:si>
  <x:si>
    <x:t>PNN2-AR03</x:t>
  </x:si>
  <x:si>
    <x:t>Suministre i muntatge Bomba de buidatge trituradora aigues grises abocador
Nombre d'entrades 1
Diàmetre entrades ext. 100 mm
Diàmetre ext. d'evacuació 22/28/32 mm
Altura d'arrencada 95 mm
Temperatura màxima de les
aigües entrants 35 °C
Voltatge - Freqüència 220-240 V - 50-60 Hz
Consum del motor 400 W
Índex de protecció IP44
Classe elèctrica I
Nivell sonor 46 dB(A)
Inclou accessoris, connexionat elèctric. Totalment muntada i connectada.</x:t>
  </x:si>
  <x:si>
    <x:t>Bomba de buidatge trituradora aigues grises abocador</x:t>
  </x:si>
  <x:si>
    <x:t>BNN2-AR03</x:t>
  </x:si>
  <x:si>
    <x:t>Bomba de buidatge aigues grises abocador
Nombre d'entrades 1
Diàmetre entrades ext. 100 mm
Diàmetre ext. d'evacuació 22/28/32 mm
Altura d'arrencada 95 mm
Temperatura màxima de les
aigües entrants 35 °C
Voltatge - Freqüència 220-240 V - 50-60 Hz
Consum del motor 400 W
Índex de protecció IP44
Classe elèctrica I
Nivell sonor 46 dB(A)</x:t>
  </x:si>
  <x:si>
    <x:t>PP30-AR01</x:t>
  </x:si>
  <x:si>
    <x:t>Subministrament i instal·lació de sistema de llaç inductiu per a persones amb problemes d'audició per a cobrir àrees fins a 200m2. Incloent:
-Amplificador amb tres entrades balancejades XLR, dos exclusives per a micròfon i una per a micròfon o entrada de línea seccionable mitjançant un interruptor a la part de darrera. 
-Micròfon.
-Cablejat de coure per a la cobertura de la zona a acondicionar.
-Pictogrames indicatius i representatius.
Tots els controls seran encastats per evitar l'accés no autoritzat, amb indicadors per al nivell de compressió, sortida de corrent, estat del llaç i alimentació. S'inclou també un connector per connectar uns auriculars per monitoritzar el funcionament del llaç.Tot segons la normativa espanyola UNE-EN60.118-4:2016 i l'estandard internacional IEC 60.118-4:2014
Totalment muntat, cablejat i instal·lat.</x:t>
  </x:si>
  <x:si>
    <x:t>Sistema de bucle magnètic</x:t>
  </x:si>
  <x:si>
    <x:t>BP31-AR01</x:t>
  </x:si>
  <x:si>
    <x:t>PP41-AR01</x:t>
  </x:si>
  <x:si>
    <x:t>Cable transmissió de senyal HDMI  1.4 Video FullHD 28AWG per crimpar o soldar un terminal o connector HDMI en ambdós extrems. Resolucions de 4096 x 2160-24 fps o 3840 x 2160-30 fps, color negre, diàmetre total del cable Ø 7mm.</x:t>
  </x:si>
  <x:si>
    <x:t>Cable transmissió de senyal HDMI  1.4 Video FullHD 28AWG per crimpar o soldar un terminal o connecto</x:t>
  </x:si>
  <x:si>
    <x:t>BP41-AR01</x:t>
  </x:si>
  <x:si>
    <x:t>PP44-6640</x:t>
  </x:si>
  <x:si>
    <x:t>Cable per a transmissió de dades amb conductor de coure, de 4 parells, categoria 6a F/UTP, aïllament de poliolefina i coberta de poliolefina, de baixa emissió de fums i opacitat reduïda, no propagador de la flama segons UNE-EN 60332-1-2, col·locat sota tub o canal</x:t>
  </x:si>
  <x:si>
    <x:t>Cable transm.dades,4par.,cat.6a F/UTP,poliolefina/poliolefina,n/propag.flama UNE-EN 60332,col.tub/ca</x:t>
  </x:si>
  <x:si>
    <x:t>BP44-1A3X</x:t>
  </x:si>
  <x:si>
    <x:t>Cable per a transmissió de dades amb conductors de coure, de 4 parells, categoria 6a F/UTP, aïllament de poliolefina i coberta de poliolefina, de baixa emissió de fums i opacitat reduïda, no propagador de la flama segons UNE-EN 60332-1-2, classe de reacció al foc Dca-s2, d2, a2 segons la norma UNE-EN 50575</x:t>
  </x:si>
  <x:si>
    <x:t>PP71-AR01</x:t>
  </x:si>
  <x:si>
    <x:t>Subministrament i instal·lació d'armari rack Smart Rack Plus 2808 de 19´´ de 33U d'alçada útil, en acer laminat en fred s/UNE36086-91. Porta davantera en vidre de seguretat temperat transparent. Porta posterior cega. Possibilitat d'obertura de portes a dreta o esquerra, ambdues amb pany i clau. Quatre perfils robusts de 19´´, fàcilment regulables en profunditat. Panells laterals desmuntables sense eines amb possibilitat d'instal·lació de panys. Fàcil accés de cablejats mitjançant obertures al sostre i terra. Dissenyat per a la instal·lació de panells de ventilació, sòcol, rodes, peus regulables en alçada i per fàcil muntatge en bateria. Preparat per a la instal·lació d'accessoris normalitzats de 19´´, segons les normes DIN 41494 part 1 i 7, UNE-20539 part 1 i part 2 i IEC 297 part 1 i 2, EIA 310-D. Grau de protecció IP20 IK10. Compleix amb la normativa Rohs. Dimensions Alt x Ample x Fons: 1600x600x800 mm Càrrega estàtica màxima 800 Kg. Pintat al forn amb pintura epoxy en color negre RAL 9005. Certificat CE.
Inclou:
- 1 ut: Kit 4 rodes amb fre. Kit de 4 rodes giratòries 360º amb dispositiu de fre, i plançó de fixació sobre bastidor. Rodes de bandatge de goma negra, nucli resistent a la corrosió i suport d´acer amb acabat en negre.
- 1ut: Panell ventilació Silent 300 m3/h, per a Smart Rack Plus. No ocupa espai a “U” a l'interior del rack. Se subministra totalment muntat i llestos per funcionar i per connectar a xarxa mitjançant cable a xarxa, inclòs. Seguretat de funcionament i autonomia de cada ventilador. Reixeta de protecció inclosa. Grau de protecció: IP 20
- 9 ut: Panell guia cables horitzontal amb 4 lires plàstiques (1U)
- 4 ut: Panell buit 19´´ 1U, de 24 ports sense equipar, per a muntatge de connectors Cat. 6A, UTP o STP model Slim. Organitzador de cables posterior, amb connexió a terra de protecció i amb etiqueter
- 1 ut: PDU 19´´ 1U regleta elèctrica professional 8 preses schuko amb interruptor. Unitat de distribució d'energia (PDU) Preses Schuko muntada en regleta de 16 ampers que proporciona un voltatge de 100 a 240 V als equips muntats en armaris Rack.
- 2 ut: Safata fixa 1U 4 suports (fons 600 mm). Càrrega màxima 20 Kg.
- 75 ut: Fuetó  d'interconnexió U/FTP, Categoria 6A, ref. 67301 en cable de coure flexible i amb connectors RJ45. Contactes amb bany d'or de 50 µ´´. Coberta lliure d'halògens. Longitud: 0,5 m.
- 10 ut: Fuetó  d'interconnexió U/FTP, Categoria 6A, ref. 67301 en cable de coure flexible i amb connectors RJ45. Contactes amb bany d'or de 50 µ´´. Coberta lliure d'halògens. Longitud: 1 m.
- 175 ut: Conncetor de dades RJ45 slim per a cable FTP Categoria 6A femella mod. Mach3 fins a 500 Mhz., segons EIA/TIA 568-C2. Contactes amb bany d'or de 50 µ´´. Sortida cable 180 º. Muntatge amb eina estàndard 110.
- 5 ut: Connector de dades RJ49 slim per a cable FTP Categoria 6A fins a 500 Mhz., segons EIA/TIA 568-C2. Contactes amb bany d'or de 50 µ´´. Sortida cable 180 º. Muntatge amb eina estàndard 110.
- 1 ut: Kit caixa distribuïdora de fibra optica extraible 19'' 1U 24 LC ducplex
- 100 ut: Conjunt de fitxació (femella, cargol i volandera). En embalatges de 50 conjunts.
- 1ut: Controladora WiFi Unificado 
Totalment muntat, connectat i posat en funcionament segons requeriments de l'Institut Municipal d'Informàtica (IMI) de Barcelona.</x:t>
  </x:si>
  <x:si>
    <x:t>Armari RACK</x:t>
  </x:si>
  <x:si>
    <x:t>BP72-AR11</x:t>
  </x:si>
  <x:si>
    <x:t>Armari rack Smart Rack Plus 2808 de 19´´ de 33U d'alçada útil, en acer laminat en fred s/UNE36086-91. Porta davantera en vidre de seguretat temperat transparent. Porta posterior cega. Possibilitat d'obertura de portes a dreta o esquerra, ambdues amb pany i clau. Quatre perfils robusts de 19´´, fàcilment regulables en profunditat. Panells laterals desmuntables sense eines amb possibilitat d'instal·lació de panys. Fàcil accés de cablejats mitjançant obertures al sostre i terra. Dissenyat per a la instal·lació de panells de ventilació, sòcol, rodes, peus regulables en alçada i per fàcil muntatge en bateria. Preparat per a la instal·lació d'accessoris normalitzats de 19´´, segons les normes DIN 41494 part 1 i 7, UNE-20539 part 1 i part 2 i IEC 297 part 1 i 2, EIA 310-D. Grau de protecció IP20 IK10. Compleix amb la normativa Rohs. Dimensions Alt x Ample x Fons: 1600x600x800 mm Càrrega estàtica màxima 800 Kg. Pintat al forn amb pintura epoxy en color negre RAL 9005. Certificat CE.
Inclou:
- 1 ut: Kit 4 rodes amb fre. Kit de 4 rodes giratòries 360º amb dispositiu de fre, i plançó de fixació sobre bastidor. Rodes de bandatge de goma negra, nucli resistent a la corrosió i suport d´acer amb acabat en negre.
- 1ut: Panell ventilació Silent 300 m3/h, per a Smart Rack Plus. No ocupa espai a “U” a l'interior del rack. Se subministra totalment muntat i llestos per funcionar i per connectar a xarxa mitjançant cable a xarxa, inclòs. Seguretat de funcionament i autonomia de cada ventilador. Reixeta de protecció inclosa. Grau de protecció: IP 20
- 9 ut: Panell guia cables horitzontal amb 4 lires plàstiques (1U)
- 4 ut: Panell buit 19´´ 1U, de 24 ports sense equipar, per a muntatge de connectors Cat. 6A, UTP o STP model Slim. Organitzador de cables posterior, amb connexió a terra de protecció i amb etiqueter
- 1 ut: PDU 19´´ 1U regleta elèctrica professional 8 preses schuko amb interruptor. Unitat de distribució d'energia (PDU) Preses Schuko muntada en regleta de 16 ampers que proporciona un voltatge de 100 a 240 V als equips muntats en armaris Rack.
- 2 ut: Safata fixa 1U 4 suports (fons 600 mm). Càrrega màxima 20 Kg.
- 75 ut: Fuetó  d'interconnexió U/FTP, Categoria 6A, ref. 67301 en cable de coure flexible i amb connectors RJ45. Contactes amb bany d'or de 50 µ´´. Coberta lliure d'halògens. Longitud: 0,5 m.
- 10 ut: Fuetó  d'interconnexió U/FTP, Categoria 6A, ref. 67301 en cable de coure flexible i amb connectors RJ45. Contactes amb bany d'or de 50 µ´´. Coberta lliure d'halògens. Longitud: 1 m.
- 175 ut: Conncetor de dades RJ45 slim per a cable FTP Categoria 6A femella mod. Mach3 fins a 500 Mhz., segons EIA/TIA 568-C2. Contactes amb bany d'or de 50 µ´´. Sortida cable 180 º. Muntatge amb eina estàndard 110.
- 5 ut: Connector de dades RJ49 slim per a cable FTP Categoria 6A fins a 500 Mhz., segons EIA/TIA 568-C2. Contactes amb bany d'or de 50 µ´´. Sortida cable 180 º. Muntatge amb eina estàndard 110.
- 1 ut: Kit caixa distribuïdora de fibra optica extraible 19'' 1U 24 LC ducplex
- 100 ut: Conjunt de fitxació (femella, cargol i volandera). En embalatges de 50 conjunts.
- 1ut: Controladora WiFi Unificado 
Totalment muntat, connectat i posat en funcionament segons requeriments de l'Institut Municipal d'Informàtica (IMI) de Barcelona.</x:t>
  </x:si>
  <x:si>
    <x:t>PP71-AR02</x:t>
  </x:si>
  <x:si>
    <x:t>Subministrament i instal·lació de distribució i cobertura WIFI, segons els requeriments IMI (Especificacions IMI per projectes d'edificació pública_v5 amb data abril 2023):
 3) Distribució i cobertura WIFI:
          Totes les àrees amb necessitats de connectivitat per part del personal municipal hauran d’estar garantides.
          Abans de la recepció d’obra, caldrà entregar una certificació amb les proves oportunes per verificar la cobertura generalitzada a les dependències abans de la posta en marxa del servei.      
             Ubicació i connexió dels punts Wifi: 
               Tant el punt d’accés wifi com la roseta de connexió hauran de restar visibles i practicables per facilitar el manteniment.
                En zones d’alta de demanda d’usuaris d’accés a la xarxa, tal com sales d’actes o auditoris, caldrà definir punts d’accés d’alta densitat.
                La connexió als equips de xarxa es distribuirà entre els diferents equips per tal de minimitzar l’impacte en cas de fallida d’un Switch.
     3.1) Material associat:
               Els equips han de ser els homologats per l’IMI i compatibles amb els contractes de manteniment de la xarxa vigents en el moment de la posta en marxa. 
               Caldrà consultar al IMI els models dels equips i actualitzar-ho en fase d’obra.
               Wifi corporativa:
                  - AP Wifi d'alta densitat, menys cobertura i mes usuaris simultanis amb llicència de 3 anys, segons requeriments IMI 
Inclou tots els elements necessaris per una correcta instal·lació; es considerarà la partida complerta quan es presenti tota la documentació requerida i es tingui l'aprovació per part d'IMI</x:t>
  </x:si>
  <x:si>
    <x:t>Distribució i cobertura WIFI corporativa, requeriments IMI</x:t>
  </x:si>
  <x:si>
    <x:t>BP72-AR15</x:t>
  </x:si>
  <x:si>
    <x:t>PP71-AR03</x:t>
  </x:si>
  <x:si>
    <x:t>Subministrament i instal·lació de distribució i cobertura WIFI, segons els requeriments IMI (Especificacions IMI per projectes d'edificació pública_v5 amb data abril 2023):
 3) Distribució i cobertura WIFI:
          Totes les àrees amb necessitats de connectivitat per part del personal municipal hauran d’estar garantides.
          Abans de la recepció d’obra, caldrà entregar una certificació amb les proves oportunes per verificar la cobertura generalitzada a les dependències abans de la posta en marxa del servei.      
             Ubicació i connexió dels punts Wifi: 
               Tant el punt d’accés wifi com la roseta de connexió hauran de restar visibles i practicables per facilitar el manteniment.
                En zones d’alta de demanda d’usuaris d’accés a la xarxa, tal com sales d’actes o auditoris, caldrà definir punts d’accés d’alta densitat.
                La connexió als equips de xarxa es distribuirà entre els diferents equips per tal de minimitzar l’impacte en cas de fallida d’un Switch.
     3.1) Material associat:
               Els equips han de ser els homologats per l’IMI i compatibles amb els contractes de manteniment de la xarxa vigents en el moment de la posta en marxa. 
               Caldrà consultar al IMI els models dels equips i actualitzar-ho en fase d’obra.
               Wifi ciutadà:
                  - AP Wifi d'alta densitat, menys cobertura i mes usuaris simultanis amb llicència de 3 anys, segons requeriments IMI 
Inclou tots els elements necessaris per una correcta instal·lació; es considerarà la partida complerta quan es presenti tota la documentació requerida i es tingui l'aprovació per part d'IMI</x:t>
  </x:si>
  <x:si>
    <x:t>Distribució i cobertura WIFI ciutadà, requeriments IMI</x:t>
  </x:si>
  <x:si>
    <x:t>BP72-AR14</x:t>
  </x:si>
  <x:si>
    <x:t>PP71-AR04</x:t>
  </x:si>
  <x:si>
    <x:t>Subministrament i instal·lació de l'electrònica de xarxa, segons els requeriments IMI (Especificacions IMI per projectes d'edificació pública_v5 amb data abril 2023):
 2) Switching nivell 2 LAN corporativa:
          Connectat al router principal MPLS, s’instal·laran els equips LAN per l’accés de tots els serveis de les noves dependències.
          En el cas d’instal·lació de més d’un SW al mateix rack, aquests han d’incloure el mòdul/cable d’Stack formant una única unitat lògica amb velocitat del bus igual o superior a 10Gbps i amb capacitat per fins a 8 elements.
     2.1) Material associat:
               Els equips han de ser els homologats per l’IMI i compatibles amb els contractes de manteniment de la xarxa vigents en el moment de la posta en marxa. 
               Caldrà consultar al IMI els models dels equips i actualitzar-ho en fase d’obra.
               LAN corporativa:
                  - Switch PoE+ stackable, segons requeriments IMI 
                  - NOTA: Inclou els mòduls stack i totes les llicències perpetues de fabricant per implementar el nivell 2 LAN.
Inclou tots els elements necessaris per una correcta instal·lació; es considerarà la partida complerta quan es presenti tota la documentació requerida i es tingui l'aprovació per part d'IMI</x:t>
  </x:si>
  <x:si>
    <x:t>Electrònica de xarxa (Switch PoE), requeriments IMI</x:t>
  </x:si>
  <x:si>
    <x:t>BP72-AR02</x:t>
  </x:si>
  <x:si>
    <x:t>PP7F-CUIH</x:t>
  </x:si>
  <x:si>
    <x:t>Presa multimèdia,tipus univ.,+connector HDMI,a/tapa,encastada</x:t>
  </x:si>
  <x:si>
    <x:t>BP7J-34UG</x:t>
  </x:si>
  <x:si>
    <x:t>Presa multimèdia, de tipus universal, amb connector HDMI, amb tapa, per a encastar</x:t>
  </x:si>
  <x:si>
    <x:t>PP7H-781U</x:t>
  </x:si>
  <x:si>
    <x:t>Presa de senyal de veu i dades, de tipus modular de 2 mòduls estrets, amb connector RJ45 doble, categoria 6 F/UTP, amb connexió per desplaçament de l'aïllament, amb tapa, preu alt, muntada sobre caixa o bastidor</x:t>
  </x:si>
  <x:si>
    <x:t>Presa senyal,tipus mod.2mòd.estrets,RJ45 doble,cat.6 F/UTP,despl.aïlla.,a/tapa,preu alt,munt.caixa/b</x:t>
  </x:si>
  <x:si>
    <x:t>BP7K-1O4K</x:t>
  </x:si>
  <x:si>
    <x:t>Presa de senyal de veu i dades, de tipus modular de 2 mòduls estrets, amb connector RJ45 doble, categoria 6 F/UTP, amb connexió per desplaçament de l'aïllament, amb tapa, de preu alt, per a muntar sobre bastidor o caixa</x:t>
  </x:si>
  <x:si>
    <x:t>PPA0-AR01</x:t>
  </x:si>
  <x:si>
    <x:t>Subministrament i instal·lació de càmera de torreta fixa, amb imatge d'alta qüalitat amb una resolució de 4 MP, òptica fixe 2.8mm, ranura per microSD alt rendiment amb poca llum amb la tecnologia DarkFighter, tecnologia contra llum de fons forta amb tecnologia WDR de 120 dB, tecnologia de compressió H.265+ eficient, micròfon integrat per a seguretat d'àudio en temps real, resistent a l'aigua i a la pols (IP67), alimentació 12Vdc/PoE.
Totalment muntada, connectada i configurada.</x:t>
  </x:si>
  <x:si>
    <x:t>Càmera de torreta fixa, amb imatge d'alta qüalitat amb una resolució de 4 MP, alt rendiment amb poca</x:t>
  </x:si>
  <x:si>
    <x:t>BPA1-AR01</x:t>
  </x:si>
  <x:si>
    <x:t>Càmera de torreta fixa, amb imatge d'alta qüalitat amb una resolució de 4 MP, alt rendiment amb poca llum amb la tecnologia DarkFighter, tecnologia contra llum de fons forta amb tecnologia WDR de 120 dB, tecnologia de compressió H.265+ eficient, micròfon integrat per a seguretat d'àudio en temps real, resistent a l'aigua i a la pols (IP67).</x:t>
  </x:si>
  <x:si>
    <x:t>PPA1-AR01</x:t>
  </x:si>
  <x:si>
    <x:t xml:space="preserve">Subministrament i instal·lació de NVR PoE amb entrades de càmeres IP de fins a 4 canals, plug &amp; play amb 4 interfícies d'alimentació per Ethernet (PoE), formats de vídeo H.265+/H.265/H.264+/H.264, capacitat de descodificació de fins a 1 canal a 12 MP o 2 canals a 8 MP o 4 canals a 4 MP o 8 canals a 1080p, ample de banda d'entrada de fins a 40 Mbps.
Totalment muntat i connectat.
    </x:t>
  </x:si>
  <x:si>
    <x:t>NVR PoE amb entrades de càmeres IP de fins a 4 canals, plug &amp; play amb 4 interfícies d'alimentació p</x:t>
  </x:si>
  <x:si>
    <x:t>BPA2-AR01</x:t>
  </x:si>
  <x:si>
    <x:t>NVR PoE amb entrades de càmeres IP de fins a 4 canals, plug &amp; play amb 4 interfícies d'alimentació per Ethernet (PoE), formats de vídeo H.265+/H.265/H.264+/H.264, capacitat de descodificació de fins a 1 canal a 12 MP o 2 canals a 8 MP o 4 canals a 4 MP o 8 canals a 1080p, ample de banda d'entrada de fins a 40 Mbps.</x:t>
  </x:si>
  <x:si>
    <x:t>PPA1-AR02</x:t>
  </x:si>
  <x:si>
    <x:t>Subministrament i instal·lació de disc dur S-ATA de 6TB de capacitat per ampliació de DVRs, específic per a aplicacions de video amb emmagatzematge tipus HDD. Totalment connectat al sistema de gravació.</x:t>
  </x:si>
  <x:si>
    <x:t>Disc dur S-ATA de 6TB de capacitat per ampliació de DVRs, específic per a aplicacions de video amb e</x:t>
  </x:si>
  <x:si>
    <x:t>BPA2-AR02</x:t>
  </x:si>
  <x:si>
    <x:t>Disc dur S-ATA de 6TB de capacitat per ampliació de DVRs, específic per a aplicacions de video amb emmagatzematge tipus HDD. Totalment connectat al sistema de gravació.</x:t>
  </x:si>
  <x:si>
    <x:t>PQ76-S10E</x:t>
  </x:si>
  <x:si>
    <x:t>Subministrament i col·locació de conjunt de moble E10 d'armari estanteria, d'estructura i prestatges de 200cm d'altura total, 40 cm de profunditat de mòdul i 110 cm d'amplada, de taulell d'aglomerat hidròfug acabat amb melamina color a definir per la direcció facultativa, amb diferent modulatge interior i prestatges, ferratges, sòcol, col·locat recolzat a terra i fixat a la paret,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</x:si>
  <x:si>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E10 - Mòduls d'armari</x:t>
  </x:si>
  <x:si>
    <x:t>BQ74-SE10</x:t>
  </x:si>
  <x:si>
    <x:t>E10 armari estanteria, d'estructura i prestatges de 200cm d'altura total, 40 cm de profunditat de mòdul i 1110 cm d'amplada, de taulell d'aglomerat hidròfug acabat amb melamina color a definir per la direcció facultativa, amb diferent modulatge interior i prestatges, ferratges, sòcol, col·locat recolzat a terra i fixat a la paret</x:t>
  </x:si>
  <x:si>
    <x:t>PQ76-S11E</x:t>
  </x:si>
  <x:si>
    <x:t>Subministrament i col·locació de conjunt de moble E11 d'armari estanteria doble, compost per dos mòduls d'estructura i prestatges de 200cm d'altura total, 40 cm de profunditat de mòdul i 150 cm d'amplada cada un, formats per taulells d'aglomerat hidròfug acabat amb melamina color a definir per la direcció facultativa, amb diferent modulatge interior i prestatges, ferratges, sòcol, col·locat recolzat a terra i fixat a la paret,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</x:si>
  <x:si>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E11 - Mòdul doble d'armari</x:t>
  </x:si>
  <x:si>
    <x:t>BQ74-SE09</x:t>
  </x:si>
  <x:si>
    <x:t>E09 d'armari estanteria, d'estructura i prestatges de 200cm d'altura total, 40 cm de profunditat de mòdul i 155 cm d'amplada, de taulell d'aglomerat hidròfug acabat amb melamina color a definir per la direcció facultativa, amb diferent modulatge interior i prestatges, ferratges, sòcol, col·locat recolzat a terra i fixat a la paret</x:t>
  </x:si>
  <x:si>
    <x:t>PQ76-SE02</x:t>
  </x:si>
  <x:si>
    <x:t>Subministrament i col·locació de moble E02 d'estructura i prestatges baixos de taulell d'aglomerat hidròfug, acabat interior amb melamina i formica exterior color a definir per la Direcció Facultativa, de 70cm d'alçada total, 45 cm de fondària i 150 cm d'amplada, amb dues portes batents de 75cm cada una, d'aglomerat hidròfug acabat amb fòrmica color a definir per la D.F., amb tiradors, ferratges, sòcol, prestatges interiors, col·locat recolzat a terra i fixat a la paret,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</x:si>
  <x:si>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E02 - Conjunt de mòduls baixos d'armari</x:t>
  </x:si>
  <x:si>
    <x:t>BQ74-SE02</x:t>
  </x:si>
  <x:si>
    <x:t>Moble E02 d'estructura i prestatges baixos de taulell d'aglomerat hidròfug, acabat interior amb melamina i formica exterior color a definir per la Direcció Facultativa, de 70cm d'alçada total, 45 cm de fondària i 150 cm d'amplada, amb dues portes batents de 75cm cada una, d'aglomerat hidròfug acabat amb fòrmica color a definir per la D.F., amb tiradors, ferratges, sòcol, prestatges interiors, col·locat recolzat a terra i fixat a la paret, tot segons documentació gràfica i detalls de projecte.</x:t>
  </x:si>
  <x:si>
    <x:t>PQ76-SE03</x:t>
  </x:si>
  <x:si>
    <x:t>Subministrament i col·locació de moble E03 d'armari de recepció, de 180 cm d'altura, 150cm d'amplada i 45 cm de profunditat, compost d'estructura i prestatges de taulell d'aglomerat hidròfug acabat amb melamina color a definir per la direcció facultativa, amb diferent modulatge interior i prestatges, ferratges, sòcol, col·locat recolzat a terra i fixat a la paret, sense portes batents,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</x:si>
  <x:si>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E03 - Conjunt de armari recepció</x:t>
  </x:si>
  <x:si>
    <x:t>BQ74-SE03</x:t>
  </x:si>
  <x:si>
    <x:t>Moble E03 d'armari de recepció, de 180 cm d'altura, 150cm d'amplada i 45 cm de profunditat, compost d'estructura i prestatges de taulell d'aglomerat hidròfug acabat amb melamina color a definir per la direcció facultativa, amb diferent modulatge interior i prestatges, ferratges, sòcol, col·locat recolzat a terra i fixat a la paret, sense portes batents, tot segons documentació gràfica i detalls de projecte.</x:t>
  </x:si>
  <x:si>
    <x:t>PQ76-SE05</x:t>
  </x:si>
  <x:si>
    <x:t>Subministrament i col·locació de conjunt E05 Banc amb emmagatzematge compost d'estructura de fusta i aglomerat hidròfug, acabat exterior amb xapat de fusta de pi natural envernissada i interior amb melamina, amb dues obertures per emmagatzematge amb fulla desmuntableamb obertura per a passador, d'una alçada total de 45 cm aproximadament i forma arrodonida en planta. Inclou tapajunts, ferramentes, manetes d'obertura, mecanismes, elements, remats, sòcol, col·locat recolzat a terra i fixat a la paret,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</x:si>
  <x:si>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E05 - Mòduls d'armari - banc</x:t>
  </x:si>
  <x:si>
    <x:t>BQ74-SE05</x:t>
  </x:si>
  <x:si>
    <x:t>E05 Banc amb emmagatzematge compost d'estructura de fusta i aglomerat hidròfug, acabat exterior amb xapat de fusta de pi natural envernissada i interior amb melamina, amb dues obertures per emmagatzematge amb fulla desmuntableamb obertura per a passador, d'una alçada total de 45 cm aproximadament i forma arrodonida en planta. Inclou tapajunts, ferramentes, manetes d'obertura, mecanismes, elements, remats, sòcol, col·locat recolzat a terra i fixat a la paret</x:t>
  </x:si>
  <x:si>
    <x:t>PQ76-SE07</x:t>
  </x:si>
  <x:si>
    <x:t>Subministrament i col·locació de conjunt de moble de cuina E06, d'estructura de fusta i aglomerat hidròfug acabat exterior amb xapa de fusta de pi envernissada, de desenvolupament longitudinal en L, composat per mòduls baixos, mòduls alts i mòduls columna per nervera integrada. Mòduls de tauler aglomerat, acabat xapat en melamina, prestatges interiors del mateix matetrial que el cos, de color a escollir per la propietat, sobre peus regulables, amb tiradors, ferratges, frontisses i ferramentes de pressió i obertura, cargols d'alta resistència d'acer inoxidable (AISI 316), forat a taulell per insertar aigüera (no inclosa a la partida), passos per a instal·lacions, peces especials, sòcol prefabricat en tauler marí d'espessor 19 mm, prestatges interiors, guies, calaixos, col·locat recolzat a terra i fixat a la paret, tot segons documentació gràfica i detalls de projecte. Inclou tots els materials, treballs i mitjans auxiliars necessaris per deixar la partida totalment acabada així com a totes les connexions de sanejament, d'aigua, elèctriques executades.
Tota la fusta utilitzada per aquesta partida, prové de boscos gestionats sota criteris de sostenibilitat i respecte al medi ambient.</x:t>
  </x:si>
  <x:si>
    <x:t>E06 - Moble de cuina</x:t>
  </x:si>
  <x:si>
    <x:t>BQ74-SE06</x:t>
  </x:si>
  <x:si>
    <x:t>E06, d'estructura de fusta i aglomerat hidròfug acabat exterior amb xapa de fusta de pi envernissada, de desenvolupament longitudinal en L, composat per mòduls baixos, mòduls alts i mòduls columna per nervera integrada. Mòduls de tauler aglomerat, acabat xapat en melamina, prestatges interiors del mateix matetrial que el cos, de color a escollir per la propietat, sobre peus regulables, amb tiradors, ferratges, frontisses i ferramentes de pressió i obertura, cargols d'alta resistència d'acer inoxidable (AISI 316), sòcol prefabricat en tauler marí d'espessor 19 mm, prestatges interiors, guies, calaixos, col·locat recolzat a terra i fixat a la paret, tot segons documentació gràfica i detalls de projecte. Inclou tots els materials, treballs i mitjans auxiliars necessaris per deixar la partida totalment acabada.</x:t>
  </x:si>
  <x:si>
    <x:t>PQ76-SE09</x:t>
  </x:si>
  <x:si>
    <x:t>Subministrament i col·locació de conjunt de moble E09 d'armari estanteria, d'estructura i prestatges de 200cm d'altura total, 40 cm de profunditat de mòdul i 155 cm d'amplada, de taulell d'aglomerat hidròfug acabat amb melamina color a definir per la direcció facultativa, amb diferent modulatge interior i prestatges, ferratges, sòcol, col·locat recolzat a terra i fixat a la paret, tot segons documentació gràfica i detalls de projecte.
Inclou tots els materials, treballs i mitjans auxiliars necessaris per deixar la partida totalment acabada.
Tota la fusta utilitzada per aquesta partida, prové de boscos gestionats sota criteris de sostenibilitat i respecte al medi ambient.</x:t>
  </x:si>
  <x:si>
    <x:t>E09 - Mòduls d'armari</x:t>
  </x:si>
  <x:si>
    <x:t>PQ7A-Z001</x:t>
  </x:si>
  <x:si>
    <x:t>E03 - Taula a mida per cabina</x:t>
  </x:si>
  <x:si>
    <x:t>PQB0-SA60</x:t>
  </x:si>
  <x:si>
    <x:t>Jardinera amb autorec, segons descripció de projecte.</x:t>
  </x:si>
  <x:si>
    <x:t>Jardinera panell resina,estruct.perfils acer,quadr.0.7x0,7m,h=0,45m,col.superf.s/fix.</x:t>
  </x:si>
  <x:si>
    <x:t>BQB0-SA60</x:t>
  </x:si>
  <x:si>
    <x:t>PQB0-SE04</x:t>
  </x:si>
  <x:si>
    <x:t>Subministrament i col·locació de jardinera amb acabat de lamel·les de fusta i component d'estructura metàl·lica interior, segons documentació gràfica de projecte, col·locada superficialment sense fixacions. Inclou tots els treballs, materials i mitjans auxiliars necesaris per deixar la partida totalment acabada.</x:t>
  </x:si>
  <x:si>
    <x:t>E04 - Jardinera central</x:t>
  </x:si>
  <x:si>
    <x:t>C152-003A</x:t>
  </x:si>
  <x:si>
    <x:t>Camió grua de 3 t</x:t>
  </x:si>
  <x:si>
    <x:t>BQB0-20NP</x:t>
  </x:si>
  <x:si>
    <x:t>Jardinera de fusta tropical FSC amb oli de 2 components amb estructura de perfils d'acer, quadrada, de 0.7x0,7 m, de 0,45 m d'alçària</x:t>
  </x:si>
  <x:si>
    <x:t>PR32-8RZ9</x:t>
  </x:si>
  <x:si>
    <x:t>Còdol de riu de 75 a 100 mm, subministrada en sacs de 0,8 m3 i escampada amb mitjans manuals</x:t>
  </x:si>
  <x:si>
    <x:t>Còdol riu 75 a 100mm,sacs 0,8m3,escamp.m.man.</x:t>
  </x:si>
  <x:si>
    <x:t>A01-FEPJ</x:t>
  </x:si>
  <x:si>
    <x:t>Ajudant jardiner</x:t>
  </x:si>
  <x:si>
    <x:t>A0F-000M</x:t>
  </x:si>
  <x:si>
    <x:t>Oficial 1a jardiner</x:t>
  </x:si>
  <x:si>
    <x:t>BR38-21CX</x:t>
  </x:si>
  <x:si>
    <x:t>Còdol de riu, de 75 a 100 mm, subministrat en sacs de 0,8 m3</x:t>
  </x:si>
  <x:si>
    <x:t>PR4HG-9581</x:t>
  </x:si>
  <x:si>
    <x:t>Subministrament de Sedum dasyphyllum en alvèol hortícola de 40 cm3</x:t>
  </x:si>
  <x:si>
    <x:t>Subministrament Sedum dasyphyllum alvèol hortíc.40cm3</x:t>
  </x:si>
  <x:si>
    <x:t>BR4HG-26C3</x:t>
  </x:si>
  <x:si>
    <x:t>Sedum dasyphyllum en alvèol hortícola de 40 cm3</x:t>
  </x:si>
  <x:si>
    <x:t>PR4HG-9583</x:t>
  </x:si>
  <x:si>
    <x:t>Subministrament de Sedum acre en alvèol hortícola de 40 cm3</x:t>
  </x:si>
  <x:si>
    <x:t>Subministrament Sedum acre alvèol hortíc.40cm3</x:t>
  </x:si>
  <x:si>
    <x:t>BR4HG-26BZ</x:t>
  </x:si>
  <x:si>
    <x:t>Sedum acre en alvèol hortícola de 40 cm3</x:t>
  </x:si>
  <x:si>
    <x:t>PR4HG-958C</x:t>
  </x:si>
  <x:si>
    <x:t>Subministrament de Sedum album en alvèol hortícola de 40 cm3</x:t>
  </x:si>
  <x:si>
    <x:t>Subministrament Sedum album alvèol hortíc.40cm3</x:t>
  </x:si>
  <x:si>
    <x:t>BR4HG-26C2</x:t>
  </x:si>
  <x:si>
    <x:t>Sedum album en alvèol hortícola de 40 cm3</x:t>
  </x:si>
  <x:si>
    <x:t>P-1</x:t>
  </x:si>
  <x:si>
    <x:t>Perfil nervat de 40/250</x:t>
  </x:si>
  <x:si>
    <x:t>P-2</x:t>
  </x:si>
  <x:si>
    <x:t>Formació de cortiner en parament vertical de guix laminat</x:t>
  </x:si>
  <x:si>
    <x:t>A0137000</x:t>
  </x:si>
  <x:si>
    <x:t>AJUDANT COL·LOCADOR</x:t>
  </x:si>
  <x:si>
    <x:t>B84Z5610</x:t>
  </x:si>
  <x:si>
    <x:t>M2</x:t>
  </x:si>
  <x:si>
    <x:t>ENTRAMAT D'ESTRUCTURA SENZILLA D'ACER GALVANITZAT PER A CEL RAS CONTINU DE PLAQUES DE GUIX LAMINAT FORMAT PER PERFILS COL·LOCATS CADA 600 MM COM A MÀXIM , PER A FIXAR AL SOSTRE MITJANÇANT VARETA DE SUSPENSIÓ CADA 1,2 M, PER A SUPORTAR UNA CÀRREGA DE FINS A 15 KG</x:t>
  </x:si>
  <x:si>
    <x:t>B0A44000</x:t>
  </x:si>
  <x:si>
    <x:t>CU</x:t>
  </x:si>
  <x:si>
    <x:t>VISOS PER A PLAQUES DE GUIX LAMINAT</x:t>
  </x:si>
  <x:si>
    <x:t>B7J500ZZ</x:t>
  </x:si>
  <x:si>
    <x:t>KG</x:t>
  </x:si>
  <x:si>
    <x:t>MASSILLA PER A JUNT DE PLAQUES DE CARTRÓ-GUIX</x:t>
  </x:si>
  <x:si>
    <x:t>B7JZ00E1</x:t>
  </x:si>
  <x:si>
    <x:t>M</x:t>
  </x:si>
  <x:si>
    <x:t>CINTA DE PAPER RESISTENT PER A JUNTS DE PLAQUES DE GUIX LAMINAT</x:t>
  </x:si>
  <x:si>
    <x:t>B0CC1310</x:t>
  </x:si>
  <x:si>
    <x:t>PLACA DE GUIX LAMINAT ESTÀNDARD (A) I GRUIX 12,5 MM, AMB VORA AFINADA (BA), SEGONS LA NORMA UNE-EN 520</x:t>
  </x:si>
  <x:si>
    <x:t>P-3</x:t>
  </x:si>
  <x:si>
    <x:t>Subministrament i col·locació de bucle d'inducció per millorar la qualitat de so dels sistemes d'esc</x:t>
  </x:si>
  <x:si>
    <x:t>A012M000</x:t>
  </x:si>
  <x:si>
    <x:t>A013M000</x:t>
  </x:si>
  <x:si>
    <x:t>BP31U010</x:t>
  </x:si>
  <x:si>
    <x:t>Subministrament i col·locació de bucle d'inducció per millorar la qualitat de so dels sistemes d'escolta assistida. Inclou amplificador de característiques adients a la Sala d'Actes i formació del bucle dintre del cel ras. Inclou accessoris, canalitzacions, conductors, connexions elèctriques,proves i opsta en marxa. Totalment instal·lat i en funcionament. Marca i model: Ampetronic o equivalent.</x:t>
  </x:si>
  <x:si>
    <x:t>P-4</x:t>
  </x:si>
  <x:si>
    <x:t>P-5</x:t>
  </x:si>
  <x:si>
    <x:t>Anul·lació d'instal·lació interior de lampisteria &lt; 2''D</x:t>
  </x:si>
  <x:si>
    <x:t>P-6</x:t>
  </x:si>
  <x:si>
    <x:t>Anul·lació d'instal·lació interior elèctrica BT&lt;200 kVA</x:t>
  </x:si>
  <x:si>
    <x:t>P-7</x:t>
  </x:si>
  <x:si>
    <x:t>Bastida tubular</x:t>
  </x:si>
  <x:si>
    <x:t>B0Y1-Z12V</x:t>
  </x:si>
  <x:si>
    <x:t>Amortització de bastida tubular metàl·lica fixa per a tota la durada dels treballs, formada per bastiments, tubs travessers, tubs de travament, plataformes de treball d'amplària com a mínim de 60 cm, escales d'accés, baranes laterals, sòcols i fixacions necessàries. Inclou la realització i aplicació de pla de muntatge, d'ús i de desmuntatges si s'escau, muntatge i desmuntatge, executat per personal amb formació teòrica i pràctica adequada i especifica sobre bastides (procediments de muntatge, possibilitats i limitacions dels elements de bastida, factors que influeixen en el seu muntatge, etc.), transport, parament translúcid de protecció (lones, xarxes mosquiteres) col·locat a tota la cara exterior per evitar caiguda d'objectes, la propagació de pols o la caiguda de líquids, elements de senyalització i de protecció, amortització per a tota la durada dels treballs, protecció del paviment en l'àmbit de la bastida, tots els treballs, materials i mitjans auxiliars necessaris per deixar la partida totalement acabada.</x:t>
  </x:si>
  <x:si>
    <x:t>P-8</x:t>
  </x:si>
  <x:si>
    <x:t>Protecció elements existents</x:t>
  </x:si>
  <x:si>
    <x:t>P-9</x:t>
  </x:si>
  <x:si>
    <x:t>Arrencada full+bastiment porta interior</x:t>
  </x:si>
  <x:si>
    <x:t>P-10</x:t>
  </x:si>
  <x:si>
    <x:t>Arrencada enrajolat banys</x:t>
  </x:si>
  <x:si>
    <x:t>P-11</x:t>
  </x:si>
  <x:si>
    <x:t>Arrencada aplacat maó ceràmic</x:t>
  </x:si>
  <x:si>
    <x:t>P-12</x:t>
  </x:si>
  <x:si>
    <x:t>Enderroc solera form.lleug.armat,fins a 15cm,compres.,càrrega manual</x:t>
  </x:si>
  <x:si>
    <x:t>P-13</x:t>
  </x:si>
  <x:si>
    <x:t>Arrencada sòcol ceràm./pedra,m.man.,càrrega manual</x:t>
  </x:si>
  <x:si>
    <x:t>P-14</x:t>
  </x:si>
  <x:si>
    <x:t>Enderroc esglaó obra</x:t>
  </x:si>
  <x:si>
    <x:t>P-15</x:t>
  </x:si>
  <x:si>
    <x:t>Desmuntatge d'escenari</x:t>
  </x:si>
  <x:si>
    <x:t>P-16</x:t>
  </x:si>
  <x:si>
    <x:t>Arrencada de fusteria façana</x:t>
  </x:si>
  <x:si>
    <x:t>P-17</x:t>
  </x:si>
  <x:si>
    <x:t>Desmuntatge p/subst.fulla porta tallafocs (1batent),a/mitj.manuals,càrr.manual</x:t>
  </x:si>
  <x:si>
    <x:t>P-18</x:t>
  </x:si>
  <x:si>
    <x:t>Enderroc cel ras+entram.sup.,m.manuals,càrr.man.</x:t>
  </x:si>
  <x:si>
    <x:t>P-19</x:t>
  </x:si>
  <x:si>
    <x:t>Enderroc paret bloc mort.ciment,g=20cm,a mà+mart.trenc.man.,càrrega manual</x:t>
  </x:si>
  <x:si>
    <x:t>P-20</x:t>
  </x:si>
  <x:si>
    <x:t>Enderroc paret bloc mort.ciment,g=30-45cm,a mà+mart.trenc.man.,càrrega manual</x:t>
  </x:si>
  <x:si>
    <x:t>P-21</x:t>
  </x:si>
  <x:si>
    <x:t>Enderroc envà ceràm.,g=5-7cm,m.man.,càrrega manual</x:t>
  </x:si>
  <x:si>
    <x:t>P-22</x:t>
  </x:si>
  <x:si>
    <x:t>Enderroc envà ceràm.,g=15cm,m.man.,càrrega manual</x:t>
  </x:si>
  <x:si>
    <x:t>P-23</x:t>
  </x:si>
  <x:si>
    <x:t>Enderroc divisòria,g=10cm,m.man.,càrrega manual</x:t>
  </x:si>
  <x:si>
    <x:t>P-24</x:t>
  </x:si>
  <x:si>
    <x:t>Desmuntatge d'elements de protecció d'incendis</x:t>
  </x:si>
  <x:si>
    <x:t>P-25</x:t>
  </x:si>
  <x:si>
    <x:t xml:space="preserve">Conjunt de treballs de desmuntatge i retirada d'elements de climatització </x:t>
  </x:si>
  <x:si>
    <x:t>P-26</x:t>
  </x:si>
  <x:si>
    <x:t>Desmuntatge conjunt de les instal·lacions obsoletes</x:t>
  </x:si>
  <x:si>
    <x:t>P-27</x:t>
  </x:si>
  <x:si>
    <x:t>Arrencada inodor,ancor.,aixetes,mecan.,desgua.,desc.xarx.subm./evac.,m.man.,càrrega manual</x:t>
  </x:si>
  <x:si>
    <x:t>P-28</x:t>
  </x:si>
  <x:si>
    <x:t>Arrencada lavabo,suport,aixetes,sifó,desgua.,desc.xarx.subm./evac.,m.man.,càrrega manual</x:t>
  </x:si>
  <x:si>
    <x:t>P-29</x:t>
  </x:si>
  <x:si>
    <x:t>Arrencada plat dutx.,aixetes,sifó,desgua.,desc.xarx.subm./evac.,m.man.,càrrega manual</x:t>
  </x:si>
  <x:si>
    <x:t>P-30</x:t>
  </x:si>
  <x:si>
    <x:t>Tall en paret,bloc m.ciment,20 cm,disc carborún.</x:t>
  </x:si>
  <x:si>
    <x:t>C202-005P</x:t>
  </x:si>
  <x:si>
    <x:t>Talladora amb disc de carborúndum</x:t>
  </x:si>
  <x:si>
    <x:t>P-31</x:t>
  </x:si>
  <x:si>
    <x:t>Excav. rasa instal.,hfins a 1m,terreny tràns.(SPT &gt;50),compres.,+terres deix.vora</x:t>
  </x:si>
  <x:si>
    <x:t>P-32</x:t>
  </x:si>
  <x:si>
    <x:t>Excavació p/soterr.,hfins a 6m,terreny tràns.(SPT &gt;50),pala excav.+càrr.indir.</x:t>
  </x:si>
  <x:si>
    <x:t>C139-00LM</x:t>
  </x:si>
  <x:si>
    <x:t>Pala excavadora giratòria sobre pneumàtics de 9 a 14 t</x:t>
  </x:si>
  <x:si>
    <x:t>C139-00L5</x:t>
  </x:si>
  <x:si>
    <x:t>Pala excavadora giratòria sobre pneumàtics de 15 a 20 t, amb bivalva batiló</x:t>
  </x:si>
  <x:si>
    <x:t>P-33</x:t>
  </x:si>
  <x:si>
    <x:t>Classif.obra residus construcció/demoliciós/construcció/demolició,m.man.</x:t>
  </x:si>
  <x:si>
    <x:t>P-34</x:t>
  </x:si>
  <x:si>
    <x:t xml:space="preserve">Càrrega mec.+transp.terres no contaminades,obra ext./centr. valor.,camió 20t,rec.més de 15 i fins a </x:t>
  </x:si>
  <x:si>
    <x:t>C138-00KQ</x:t>
  </x:si>
  <x:si>
    <x:t>Pala carregadora sobre pneumàtics de 15 a 20 t</x:t>
  </x:si>
  <x:si>
    <x:t>P-35</x:t>
  </x:si>
  <x:si>
    <x:t>Transp.res.especials,instal.gestió residus,contenidor 200l</x:t>
  </x:si>
  <x:si>
    <x:t>C1R1-00D0</x:t>
  </x:si>
  <x:si>
    <x:t>Subministrament de bidó plàstic de 200 l de capacitat i recollida amb residus especials</x:t>
  </x:si>
  <x:si>
    <x:t>P-36</x:t>
  </x:si>
  <x:si>
    <x:t>Transp.residus inerts o no especials,instal.gestió residus,contenidor 12m3</x:t>
  </x:si>
  <x:si>
    <x:t>C1R1-00D2</x:t>
  </x:si>
  <x:si>
    <x:t>Subministrament de contenidor metàl·lic de 12 m3 de capacitat i recollida amb residus inerts o no especials</x:t>
  </x:si>
  <x:si>
    <x:t>P-37</x:t>
  </x:si>
  <x:si>
    <x:t>Transport residus,instal.gestió residus,camió 12t,càrrega mec.,rec.més de 10 i fins a 15km</x:t>
  </x:si>
  <x:si>
    <x:t>C154-003M</x:t>
  </x:si>
  <x:si>
    <x:t>Camió per a transport de 12 t</x:t>
  </x:si>
  <x:si>
    <x:t>P-38</x:t>
  </x:si>
  <x:si>
    <x:t>Disposició controlada centre reciclatge,residus plàstic no perillosos,0,035t/m3,LER 17 02 03</x:t>
  </x:si>
  <x:si>
    <x:t>B2RA-28TU</x:t>
  </x:si>
  <x:si>
    <x:t>P-39</x:t>
  </x:si>
  <x:si>
    <x:t>Disposició controlada centre reciclatge,residus paper/cartró no perillosos,0,04t/m3,LER 15 01 01</x:t>
  </x:si>
  <x:si>
    <x:t>B2RA-28UL</x:t>
  </x:si>
  <x:si>
    <x:t>P-40</x:t>
  </x:si>
  <x:si>
    <x:t>Disposició controlada centre reciclatge,residus barrej. no perillosos,0,17t/m3,LER 17 09 04</x:t>
  </x:si>
  <x:si>
    <x:t>B2RA-28TO</x:t>
  </x:si>
  <x:si>
    <x:t>P-41</x:t>
  </x:si>
  <x:si>
    <x:t>Disposició controlada centre reciclatge,residus fusta no perillosos,0,19t/m3,LER 17 02 01</x:t>
  </x:si>
  <x:si>
    <x:t>B2RA-28TK</x:t>
  </x:si>
  <x:si>
    <x:t>P-42</x:t>
  </x:si>
  <x:si>
    <x:t>Disposició controlada centre reciclatge,residus metalls no perillosos,0,2t/m3,LER 17 04 07</x:t>
  </x:si>
  <x:si>
    <x:t>B2RA-28UG</x:t>
  </x:si>
  <x:si>
    <x:t>P-43</x:t>
  </x:si>
  <x:si>
    <x:t>Disposició controlada centre reciclatge,residus ceràmics inerts,0,8t/m3,LER 17 01 03</x:t>
  </x:si>
  <x:si>
    <x:t>B2RA-28TM</x:t>
  </x:si>
  <x:si>
    <x:t>P-44</x:t>
  </x:si>
  <x:si>
    <x:t>Disposició controlada centre reciclatge,residus barrej. inerts,1t/m3,LER 17 01 07</x:t>
  </x:si>
  <x:si>
    <x:t>B2RA-28TS</x:t>
  </x:si>
  <x:si>
    <x:t>P-45</x:t>
  </x:si>
  <x:si>
    <x:t>Disposició controlada centre reciclatge,residus form. inerts,1,45t/m3,LER 17 01 01</x:t>
  </x:si>
  <x:si>
    <x:t>B2RA-28TN</x:t>
  </x:si>
  <x:si>
    <x:t>P-46</x:t>
  </x:si>
  <x:si>
    <x:t xml:space="preserve">Disposició controlada dipòsit autoritzat inclòs el cànon sobre la deposició controlada dels residus </x:t>
  </x:si>
  <x:si>
    <x:t>B2RA-28US</x:t>
  </x:si>
  <x:si>
    <x:t>P-47</x:t>
  </x:si>
  <x:si>
    <x:t>Classificació, transport i disposició controlada de residus en centre de reciclatge</x:t>
  </x:si>
  <x:si>
    <x:t>P-48</x:t>
  </x:si>
  <x:si>
    <x:t>Form.rases/pous fonam.,formigó en massa HM - 25 / B / 20 / X0 quant.ciment 250kg/m3, aigua/ciment =&lt;</x:t>
  </x:si>
  <x:si>
    <x:t>B06F1-I5J7</x:t>
  </x:si>
  <x:si>
    <x:t>Formigó en massa HM - 25 / B / 20 / X0 amb una quantitat de ciment de 250 kg/m3 i relació aigua ciment =&lt; 0.6</x:t>
  </x:si>
  <x:si>
    <x:t>P-49</x:t>
  </x:si>
  <x:si>
    <x:t>Form.rases/pous fonam.,formigó en massa,20%granulats reciclat form., HRM - 25 / F / 10 / X0 quant.ci</x:t>
  </x:si>
  <x:si>
    <x:t>B06F7-MKOF</x:t>
  </x:si>
  <x:si>
    <x:t>Formigó en massa, amb 20% de granulats de material reciclat de formigons, HRM - 25 / F / 10 / X0 amb una quantitat de ciment de 275 kg/m3 i relació aigua ciment =&lt; 0.6</x:t>
  </x:si>
  <x:si>
    <x:t>P-50</x:t>
  </x:si>
  <x:si>
    <x:t>Armadura p/llosa fonam. AP500SD barres corrug.</x:t>
  </x:si>
  <x:si>
    <x:t>P-51</x:t>
  </x:si>
  <x:si>
    <x:t>Armadura d/llosa AP500SD malla electr.acer corr.ME 15x15cm,D:10-10mm,6x2,2m B500SD</x:t>
  </x:si>
  <x:si>
    <x:t>B0B8-108E</x:t>
  </x:si>
  <x:si>
    <x:t>Malla electrosoldada de barres corrugades d'acer ME 15x15 cm D:10-10 mm 6x2,2 m B500SD UNE-EN 10080</x:t>
  </x:si>
  <x:si>
    <x:t>P-52</x:t>
  </x:si>
  <x:si>
    <x:t>E07a - Estructura auxiliar per equips d'audivisuals</x:t>
  </x:si>
  <x:si>
    <x:t>B44Z-0LWZ</x:t>
  </x:si>
  <x:si>
    <x:t>Acer S275J0H segons UNE-EN 10219-1, format per peça simple, en perfils foradats conformats en fred sèrie rodó, quadrat i rectangular, treballat al taller per a col·locar amb soldadura i amb una capa d'imprimació antioxidant</x:t>
  </x:si>
  <x:si>
    <x:t>P-53</x:t>
  </x:si>
  <x:si>
    <x:t>P-54</x:t>
  </x:si>
  <x:si>
    <x:t>P-55</x:t>
  </x:si>
  <x:si>
    <x:t>FA05 - Claraboia de cúpula fixa parabòlica</x:t>
  </x:si>
  <x:si>
    <x:t>1212</x:t>
  </x:si>
  <x:si>
    <x:t>Claraboya de cúpula fija parabólica monovalva, de polimetilmetacrilato (PMMA) de alto impacto, de base rectangular, luz de hueco 140x220 cm. Según UNE-EN 1873</x:t>
  </x:si>
  <x:si>
    <x:t>1213</x:t>
  </x:si>
  <x:si>
    <x:t>Material auxiliar para instalación, montaje y fijación de claraboya prefabricada.</x:t>
  </x:si>
  <x:si>
    <x:t>P-56</x:t>
  </x:si>
  <x:si>
    <x:t>D04 - Envà de fusta natural e=26mm</x:t>
  </x:si>
  <x:si>
    <x:t>B6B1-0R40</x:t>
  </x:si>
  <x:si>
    <x:t>Canal de planxa d'acer galvanitzat, revestiment Z-2, amb espessor de xapa de 0,6 mm, horitzontals amb perfils normalitzats de 40 mm d'amplària</x:t>
  </x:si>
  <x:si>
    <x:t>B6B1-0M40</x:t>
  </x:si>
  <x:si>
    <x:t>Muntant de planxa d'acer galvanitzat, revestiment Z-2, amb espessor de xapa de 0,6mm, en paraments verticals amb perfils normalitzats de 40 mm d'amplària</x:t>
  </x:si>
  <x:si>
    <x:t>B0CC-PR83</x:t>
  </x:si>
  <x:si>
    <x:t xml:space="preserve">Taulell de fusta natural tipus Naturpanel-W de Prodema e=8 mm de gruix, fixat amb un sistema d'adhesiu Sika Aktivator 205 e=3 mm </x:t>
  </x:si>
  <x:si>
    <x:t>P-57</x:t>
  </x:si>
  <x:si>
    <x:t>D05 - Envà de fusta + ciment reforçat e=109mm</x:t>
  </x:si>
  <x:si>
    <x:t>B6B1-0M70</x:t>
  </x:si>
  <x:si>
    <x:t>Muntant de 70 mm</x:t>
  </x:si>
  <x:si>
    <x:t>B6B1-0R70</x:t>
  </x:si>
  <x:si>
    <x:t>Canal 70 mm</x:t>
  </x:si>
  <x:si>
    <x:t>P-58</x:t>
  </x:si>
  <x:si>
    <x:t>D03 - Envà maó foradat 240x115x50mm</x:t>
  </x:si>
  <x:si>
    <x:t>B04F-OLT6</x:t>
  </x:si>
  <x:si>
    <x:t>Emulsión asfáltica aniónica con cargas tipo EB, según UNE 104231.</x:t>
  </x:si>
  <x:si>
    <x:t>B0F13-0LM2</x:t>
  </x:si>
  <x:si>
    <x:t>Maó foradat senzill de 240x115x50 mm, categoria I, LD, segons la norma UNE-EN 771-1</x:t>
  </x:si>
  <x:si>
    <x:t>P-59</x:t>
  </x:si>
  <x:si>
    <x:t>D01 - Envà de ciment reforçat e = 106 mm</x:t>
  </x:si>
  <x:si>
    <x:t>P-60</x:t>
  </x:si>
  <x:si>
    <x:t>R01 - Extradossat de ciment reforçat e = 79 mm, 37 dB (-2; -6), 35 dBa</x:t>
  </x:si>
  <x:si>
    <x:t>P-61</x:t>
  </x:si>
  <x:si>
    <x:t>D02 - Envà de ciment reforçat e = 68 mm</x:t>
  </x:si>
  <x:si>
    <x:t>P-62</x:t>
  </x:si>
  <x:si>
    <x:t>MV01 - Mampara acústica de vidres fixes i porta doble batent</x:t>
  </x:si>
  <x:si>
    <x:t>P-63</x:t>
  </x:si>
  <x:si>
    <x:t>MV02 - Mampara acústica de vidres fixes i portes dobles batents</x:t>
  </x:si>
  <x:si>
    <x:t>P-64</x:t>
  </x:si>
  <x:si>
    <x:t>MF02 - Mampara fenòlica amb porta corredissa</x:t>
  </x:si>
  <x:si>
    <x:t>P-65</x:t>
  </x:si>
  <x:si>
    <x:t>MF03 - Mampara fenòlica amb porta corredissa</x:t>
  </x:si>
  <x:si>
    <x:t>B662-2OCY</x:t>
  </x:si>
  <x:si>
    <x:t>Placa fenólica HPL de 13 mm de gruix, amb acabat de color a les dues cares, treballada a taller per a formar divisòria entre cabines sanitàries</x:t>
  </x:si>
  <x:si>
    <x:t>B660-2ODW</x:t>
  </x:si>
  <x:si>
    <x:t>Ferramenta per a mampares sintètiques per a divisòria entre cabines, composta de perfils U o L per fixació a paret o mampara i peu regulable de 15 cm alçada, d'acer inoxidable</x:t>
  </x:si>
  <x:si>
    <x:t>P-66</x:t>
  </x:si>
  <x:si>
    <x:t>MF01 - Mampara fenòlica amb porta corredissa</x:t>
  </x:si>
  <x:si>
    <x:t>P-67</x:t>
  </x:si>
  <x:si>
    <x:t>Membrana g=1,8mm,d'una làminaPVC p/intemp.+arm.vel FV,col.s/adh.</x:t>
  </x:si>
  <x:si>
    <x:t>C20M-00J4</x:t>
  </x:si>
  <x:si>
    <x:t>Equip de soldadura per a làmines de PVC, manual, per aire calent</x:t>
  </x:si>
  <x:si>
    <x:t>B740-HFV6</x:t>
  </x:si>
  <x:si>
    <x:t>Làmina de PVC flexible resistent a la intempèrie de gruix 1,8 mm i amb armadura de vel de fibra de vidre</x:t>
  </x:si>
  <x:si>
    <x:t>P-68</x:t>
  </x:si>
  <x:si>
    <x:t>R05 - Arrebossat esquerdejat,vert.ext.,h&lt;3m,morter ciment 1:6</x:t>
  </x:si>
  <x:si>
    <x:t>P-69</x:t>
  </x:si>
  <x:si>
    <x:t>S02 - Cel ras continu cartró guix</x:t>
  </x:si>
  <x:si>
    <x:t>B83B-0XKR</x:t>
  </x:si>
  <x:si>
    <x:t>Perfileria de planxa d'acer galvanitzat amb perfils entre 75 a 85 mm d'amplària</x:t>
  </x:si>
  <x:si>
    <x:t>B84H-33DR</x:t>
  </x:si>
  <x:si>
    <x:t>Placa de guix laminat per a cel ras continu de 12.5 de gruix, acabat amb perforacions agrupades i vel, de 2400x1200 mm amb vora afinada (BA) segons la norma UNE-EN 13964, amb un coeficient d'absorció acústica ponderat de 0.45 segons UNE-EN ISO 11654</x:t>
  </x:si>
  <x:si>
    <x:t>P-70</x:t>
  </x:si>
  <x:si>
    <x:t>S03 - Cel ras continu acústic cartró guix</x:t>
  </x:si>
  <x:si>
    <x:t>B84H-33DS</x:t>
  </x:si>
  <x:si>
    <x:t>Placa de guix laminat per a cel ras continu de 12.5 de gruix, acabat amb perforacions agrupades i vel, de 2700x900 mm amb vora afinada (BA) segons la norma UNE-EN 13964, amb un coeficient d'absorció acústica ponderat de 0.45 segons UNE-EN ISO 11654</x:t>
  </x:si>
  <x:si>
    <x:t>P-71</x:t>
  </x:si>
  <x:si>
    <x:t>Registre cel ras guix lam. portella 50x50cm2,marc alumini+fulla PGL (H),g=15mm,col.perf.acer galv.</x:t>
  </x:si>
  <x:si>
    <x:t>B84M-2I93</x:t>
  </x:si>
  <x:si>
    <x:t>Portella de 50x50 cm2 per a registre de cel ras de plaques de guix laminat formada per marc d'alumini i fulla de placa guix laminat hidròfuga (H) amb un gruix total de 15 mm, amb tanca de pressió i dispositiu de retenció</x:t>
  </x:si>
  <x:si>
    <x:t>P-72</x:t>
  </x:si>
  <x:si>
    <x:t>S01- Fals sostre de lames acústiques</x:t>
  </x:si>
  <x:si>
    <x:t>P-73</x:t>
  </x:si>
  <x:si>
    <x:t>R03 - Revestiment parament vertical làmina vinílica rotlle</x:t>
  </x:si>
  <x:si>
    <x:t>B861-SA59</x:t>
  </x:si>
  <x:si>
    <x:t>Làmina vinílica homogenia en rotlle, reforçada amb suport de malla de fibra de vidre d'1,5 mm de gruix i 2400 g/m2 de massa superficial, amb comportament al foc Bs2-d0 segons Codi Tècnic d'Edificació i exempt de Ftalatos (excepte contingut reciclat).</x:t>
  </x:si>
  <x:si>
    <x:t>P-74</x:t>
  </x:si>
  <x:si>
    <x:t>R02a - Revestiment de fusta lineal</x:t>
  </x:si>
  <x:si>
    <x:t>P-75</x:t>
  </x:si>
  <x:si>
    <x:t>R02b - Revestiment de fusta corbat</x:t>
  </x:si>
  <x:si>
    <x:t>P-76</x:t>
  </x:si>
  <x:si>
    <x:t>R06 - Revestiment de fusta wengue</x:t>
  </x:si>
  <x:si>
    <x:t>B0CU2-2GV9</x:t>
  </x:si>
  <x:si>
    <x:t>Tauler contraxapat de plaques de fusta, tipus G classe 1, de 22 mm de gruix, per a ambient sec segons UNE-EN 636, reacció al foc B-s2, d0, acabat revestit amb planxa de fusta tropical, tallat a mida</x:t>
  </x:si>
  <x:si>
    <x:t>P-77</x:t>
  </x:si>
  <x:si>
    <x:t>A03 - Pintat biga de formigó amb pintura plàstica</x:t>
  </x:si>
  <x:si>
    <x:t>P-78</x:t>
  </x:si>
  <x:si>
    <x:t>A03 - Pintura plàstica horizontal interior sobre paraments i/o instal·lacions</x:t>
  </x:si>
  <x:si>
    <x:t>P-79</x:t>
  </x:si>
  <x:si>
    <x:t>A03a - Pintura plàstica vertical exterior sobre parament existent</x:t>
  </x:si>
  <x:si>
    <x:t>B896-HYBR</x:t>
  </x:si>
  <x:si>
    <x:t>Pintura plàstica, per a exteriors</x:t>
  </x:si>
  <x:si>
    <x:t>P-80</x:t>
  </x:si>
  <x:si>
    <x:t>A03 - Pintura plàstica vertical interior sobre parament existent</x:t>
  </x:si>
  <x:si>
    <x:t>P-81</x:t>
  </x:si>
  <x:si>
    <x:t>A02 - Pintura acrílica horitzontal interior sobre paraments i/o instal·lacions</x:t>
  </x:si>
  <x:si>
    <x:t>B896-HYXL</x:t>
  </x:si>
  <x:si>
    <x:t>Pintura acrílica, en fase aquosa, amb certificat A+ d'emissions de components volàtils orgànics</x:t>
  </x:si>
  <x:si>
    <x:t>P-82</x:t>
  </x:si>
  <x:si>
    <x:t>A02 - Pintura acrílica vertical interior sobre parament</x:t>
  </x:si>
  <x:si>
    <x:t>P-83</x:t>
  </x:si>
  <x:si>
    <x:t>A01 - Buixardat parament superficie plana formigó (pilars)</x:t>
  </x:si>
  <x:si>
    <x:t>C20C-00H8</x:t>
  </x:si>
  <x:si>
    <x:t>Màquina pneumàtica d'abuixardar amb compressor portàtil</x:t>
  </x:si>
  <x:si>
    <x:t>P-84</x:t>
  </x:si>
  <x:si>
    <x:t>Llosa,g=20cm,formigó per armar HA - 30 / B / 20 / XS1 quant.ciment 300kg/m3, aigua/ciment =&lt; 0.5</x:t>
  </x:si>
  <x:si>
    <x:t>B06F2-LOM5</x:t>
  </x:si>
  <x:si>
    <x:t>Formigó per armar HA - 30 / B / 20 / XS1 amb una quantitat de ciment de 300 kg/m3 i relació aigua ciment =&lt; 0.5. Classe ciment II / B-p 42,5R</x:t>
  </x:si>
  <x:si>
    <x:t>P-85</x:t>
  </x:si>
  <x:si>
    <x:t>P03 - Paviment rotlle vinil</x:t>
  </x:si>
  <x:si>
    <x:t>B9P8-H72J</x:t>
  </x:si>
  <x:si>
    <x:t>Làmina vinílica estabilitzada amb fibra de vidre per a la installació flotant de paviments vinílics</x:t>
  </x:si>
  <x:si>
    <x:t>B9PB-H4US</x:t>
  </x:si>
  <x:si>
    <x:t>Làmina de PVC homogeni en rotlle, classe 32-34 segons UNE-EN 685 i de 2 mm de gruix</x:t>
  </x:si>
  <x:si>
    <x:t>P-86</x:t>
  </x:si>
  <x:si>
    <x:t>P01 - Paviment de linòleum acústic e=4,5 mm</x:t>
  </x:si>
  <x:si>
    <x:t>B9P9-1KQS</x:t>
  </x:si>
  <x:si>
    <x:t>Làmina de linòleum, classe 23-33-41 segons UNE-EN ISO 24011 i de 3,5mm de gruix</x:t>
  </x:si>
  <x:si>
    <x:t>P-87</x:t>
  </x:si>
  <x:si>
    <x:t>E01 - Escala de fusta</x:t>
  </x:si>
  <x:si>
    <x:t>P-88</x:t>
  </x:si>
  <x:si>
    <x:t>E02 - Escala de fusta</x:t>
  </x:si>
  <x:si>
    <x:t>P-89</x:t>
  </x:si>
  <x:si>
    <x:t>E03 - Rampa de fusta</x:t>
  </x:si>
  <x:si>
    <x:t>P-90</x:t>
  </x:si>
  <x:si>
    <x:t>E04 - Rampa de fusta</x:t>
  </x:si>
  <x:si>
    <x:t>P-91</x:t>
  </x:si>
  <x:si>
    <x:t>E05 - Tarima autoportant de fusta</x:t>
  </x:si>
  <x:si>
    <x:t>P-92</x:t>
  </x:si>
  <x:si>
    <x:t>P02 - Moqueta e=5,5 mm</x:t>
  </x:si>
  <x:si>
    <x:t>B9R3-0J7M</x:t>
  </x:si>
  <x:si>
    <x:t>Moqueta en rotlle de fibres sintètiques de pèl tallat amb suport de material sintètic i classe 33</x:t>
  </x:si>
  <x:si>
    <x:t>P-93</x:t>
  </x:si>
  <x:si>
    <x:t>R04 - Moqueta fibres sintètiques de pèl tallat</x:t>
  </x:si>
  <x:si>
    <x:t>P-94</x:t>
  </x:si>
  <x:si>
    <x:t>Mitja canya,radi=6cm morter</x:t>
  </x:si>
  <x:si>
    <x:t>P-95</x:t>
  </x:si>
  <x:si>
    <x:t>B9U1-15H8</x:t>
  </x:si>
  <x:si>
    <x:t>B091-06VI</x:t>
  </x:si>
  <x:si>
    <x:t>P-96</x:t>
  </x:si>
  <x:si>
    <x:t xml:space="preserve">FA03 - Fusteria pou de llum </x:t>
  </x:si>
  <x:si>
    <x:t>BAF1-1TRJ</x:t>
  </x:si>
  <x:si>
    <x:t>Balconera d'alumini anoditzat natural, per a col·locar sobre bastiment de base, amb una fulla batent i una fulla oscil·lobatent, per a un buit d'obra de 3 a 3,99 m2 de superfície, elaborada amb perfils de preu alt, classificació mínima 3 de permeabilitat a l'aire segons UNE-EN 12207, classificació mínima 8A d'estanquitat a l'aigua segons UNE-EN 12208 i classificació mínima C5 de resistència al vent segons UNE-EN 12210, sense persiana</x:t>
  </x:si>
  <x:si>
    <x:t>P-97</x:t>
  </x:si>
  <x:si>
    <x:t>FA01 - Fusteria</x:t>
  </x:si>
  <x:si>
    <x:t>BAF1-FA00</x:t>
  </x:si>
  <x:si>
    <x:t>Fusteria d'alumini lacat RAL color a definir per la direcció facultativa amb trencament de pont tèrmic, col·locada sobre bastiment de base, de fulles batents, fixes o oscil·lobatents, per buits d'obra fins a 12 m2 aproximadament, elaborada amb perfils de preu alt, classificació mínima 3 de permeabilitat a l'aire segons UNE-EN 12207, classificació mínima 8A d'estanquitat a l'aigua segons UNE-EN 12208 i classificació mínima C4 de resistència al vent segons UNE-EN 12210, sense persiana, incloent accessoris, tapetes, juntes, manetes i tot el necessari.</x:t>
  </x:si>
  <x:si>
    <x:t>P-98</x:t>
  </x:si>
  <x:si>
    <x:t>FA02 - Fusteria</x:t>
  </x:si>
  <x:si>
    <x:t>P-99</x:t>
  </x:si>
  <x:si>
    <x:t>FA06 - Fusteria d'alumini</x:t>
  </x:si>
  <x:si>
    <x:t>P-100</x:t>
  </x:si>
  <x:si>
    <x:t>FF01 - Porta fusta 80x215</x:t>
  </x:si>
  <x:si>
    <x:t>BAQ3-FF01</x:t>
  </x:si>
  <x:si>
    <x:t>Porta d'una fulla batent, de fusta lacada, per a interior, batent, de 40 mm de gruix, amb una llum de pas de 80 cm d'amplària i 215 cm d'alçària i un buit d'obra de 90x220cm, com a màxim, acabat lacat, color a escollir per la Direcció Facultativa, amb fulla de cares llises de tauler aglomerat hidròfug xapat, galzes i tapajunts de fusta lacada, ribet de goma, inclou part proporcional de retenidor en cas necessari.</x:t>
  </x:si>
  <x:si>
    <x:t>BAWB-FF05</x:t>
  </x:si>
  <x:si>
    <x:t>Retenidor i topall giratori fixat mecànicament</x:t>
  </x:si>
  <x:si>
    <x:t>P-101</x:t>
  </x:si>
  <x:si>
    <x:t>FF03 - Porta fusta dues fulles batents 125x213</x:t>
  </x:si>
  <x:si>
    <x:t>BAT0-1L9V</x:t>
  </x:si>
  <x:si>
    <x:t>Porta acústica d'interior tipus block, amb DM per a pintar, de 55 mm de gruix, amb un aïllament a soroll aeri de 40 dB, d'una fulla batent de cares llises de 62 cm d'amplària i 213 cm d'alçària, junt bilavial al travesser inferior, bastiment de fusta amb junt isofònic perimetral, incloent ferramenta de penjar, pany de cop i maneta</x:t>
  </x:si>
  <x:si>
    <x:t>BAS0-0ZFL</x:t>
  </x:si>
  <x:si>
    <x:t>Ferramenta per a porta d'interior de dues fulles batents, de preu mitjà</x:t>
  </x:si>
  <x:si>
    <x:t>P-102</x:t>
  </x:si>
  <x:si>
    <x:t>FF04 - Porta fusta dues fulles batents 180x215</x:t>
  </x:si>
  <x:si>
    <x:t>BAQ3-0YB0</x:t>
  </x:si>
  <x:si>
    <x:t xml:space="preserve">Porta de dues fulles batents, de fusta natural, per a interior, batent, de 40 mm de gruix, amb una llum de pas de 180 cm d'amplària i 215 cm d'alçària i un buit d'obra de 190x220cm, com a màxim, acabat lacat, color a escollir per la Direcció Facultativa, amb fulla de cares llises de tauler aglomerat hidròfug xapat, galzes i tapajunts de fusta lacada, ribet de goma. Inclou ferramentes, frontisses, cargols, pany de seguretat i clau, d'alta resistència, d'acer inoxidable 1.4301 (AISI 304), amb placa petita, de preu mitjà. </x:t>
  </x:si>
  <x:si>
    <x:t>P-103</x:t>
  </x:si>
  <x:si>
    <x:t>FF05 - Porta fusta dues fulles batents 200x210</x:t>
  </x:si>
  <x:si>
    <x:t>BAQ3-0Y9O</x:t>
  </x:si>
  <x:si>
    <x:t xml:space="preserve">Porta de dues fulles batents, de fusta natural, per a interior, batent, de 40 mm de gruix, amb una llum de pas de 200 cm d'amplària i 215 cm d'alçària i un buit d'obra de 210x220cm, com a màxim, acabat lacat, color a escollir per la Direcció Facultativa, amb fulla de cares llises de tauler aglomerat hidròfug xapat, galzes i tapajunts de fusta lacada, ribet de goma. Inclou ferramentes, frontisses, cargols, pany de seguretat i clau, d'alta resistència, d'acer inoxidable 1.4301 (AISI 304), amb placa petita, de preu mitjà. </x:t>
  </x:si>
  <x:si>
    <x:t>P-104</x:t>
  </x:si>
  <x:si>
    <x:t>FF06 - Porta de fusta 70x215 cm</x:t>
  </x:si>
  <x:si>
    <x:t>BAQ3-FF06</x:t>
  </x:si>
  <x:si>
    <x:t>FF06 - Porta de fusta batent</x:t>
  </x:si>
  <x:si>
    <x:t>P-105</x:t>
  </x:si>
  <x:si>
    <x:t>FF02a - Porta fusta dues fulles batents 125x213</x:t>
  </x:si>
  <x:si>
    <x:t>BAQ3-0YAZA</x:t>
  </x:si>
  <x:si>
    <x:t>Porta de dues fulles batents de fusta lacada color a definir la Direcció Facultativa, de 40 mm de gruix, de cares llises i estructura interior de fusta. Inclou p.p. de galzes i tapajunts de fusta lacada, ribet de goma, ferramentes, frontisses, cargols, retenidor en cas necessàri, pany de cop amb clau mestre d'acer inoxidable, marc i tapetes de fusta lacada color a definir. Inclou barrera fònica de cautxú de 5 mm de gruix amb cargols de pressió.</x:t>
  </x:si>
  <x:si>
    <x:t>P-106</x:t>
  </x:si>
  <x:si>
    <x:t>FF02b - Porta fusta dues fulles batents 125x213</x:t>
  </x:si>
  <x:si>
    <x:t>BAQ3-0YAZ</x:t>
  </x:si>
  <x:si>
    <x:t>Porta de dues fulles batents de fusta lacada color a definir la Direcció Facultativa, de 40 mm de gruix, de cares llises i estructura interior de fusta. Inclou p.p. de galzes i tapajunts de fusta lacada, ribet de goma, ferramentes, frontisses, cargols, retenidor en cas necessàri, pany de cop amb clau mestre d'acer inoxidable, marc i tapetes de fusta lacada color a definir.</x:t>
  </x:si>
  <x:si>
    <x:t>P-107</x:t>
  </x:si>
  <x:si>
    <x:t>FM01 - Fusteria metàl·lica tallafocs EI2 60-C5, 77x210 cm</x:t>
  </x:si>
  <x:si>
    <x:t>BAS1-FM04</x:t>
  </x:si>
  <x:si>
    <x:t>Subministrament i col·locació de porta tallafocs metàl·lica, EI2 60-C5, d'una fulla batent, de dimensions de la fusteria de 80x215 cm de pas lliure, i forat d'obra de 90x220cm,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així com a bastiment o subestructura de suport per a la seva col·locació.</x:t>
  </x:si>
  <x:si>
    <x:t>P-108</x:t>
  </x:si>
  <x:si>
    <x:t>FC01 - Cortina acústica</x:t>
  </x:si>
  <x:si>
    <x:t>BAV4-2ITK</x:t>
  </x:si>
  <x:si>
    <x:t>Cortina de teixit de fibra de vidre i recobriment de PVC de 1.5 a 2 m d'amplària i 2 m d'alçària, amb sistema d'accionament elèctric i guia d'alumini</x:t>
  </x:si>
  <x:si>
    <x:t>P-109</x:t>
  </x:si>
  <x:si>
    <x:t>FC02 - Cortina acústica</x:t>
  </x:si>
  <x:si>
    <x:t>P-110</x:t>
  </x:si>
  <x:si>
    <x:t>FC03 - Cortina acústica</x:t>
  </x:si>
  <x:si>
    <x:t>P-111</x:t>
  </x:si>
  <x:si>
    <x:t>B02 - Passamà rodó d'acer inoxidable, ancorat a parament vertical</x:t>
  </x:si>
  <x:si>
    <x:t>P-112</x:t>
  </x:si>
  <x:si>
    <x:t>B01 - Passamà rodó d'acer inoxidable, ancorat a parament vertical</x:t>
  </x:si>
  <x:si>
    <x:t>BB1A-0XQ5</x:t>
  </x:si>
  <x:si>
    <x:t>Passamà d'acer inoxidable 1.4301 (AISI 304) de 40 mm de diàmetre, acabat polit i abrillantat, amb suport de platines d'acer</x:t>
  </x:si>
  <x:si>
    <x:t>P-113</x:t>
  </x:si>
  <x:si>
    <x:t>Placa senyal.int.acer llisa,pictograma,15x15cm,suport,fix.mec.</x:t>
  </x:si>
  <x:si>
    <x:t>BB91-0XQW</x:t>
  </x:si>
  <x:si>
    <x:t>Placa de senyalització interior de planxa d'acer llisa, amb pictograma, de 15x15 cm amb suport per a fixar mecànicament</x:t>
  </x:si>
  <x:si>
    <x:t>P-114</x:t>
  </x:si>
  <x:si>
    <x:t>Tanca mòbil metàl·lica per protecció de l'obra</x:t>
  </x:si>
  <x:si>
    <x:t>A0D-0009</x:t>
  </x:si>
  <x:si>
    <x:t>Manobre per a seguretat i salut</x:t>
  </x:si>
  <x:si>
    <x:t>BBCI-0R99</x:t>
  </x:si>
  <x:si>
    <x:t>Tanca mòbil metàl·lica de 2,5 m de llargària i 1 m d'alçària, per a 4 usos, per a seguretat i salut</x:t>
  </x:si>
  <x:si>
    <x:t>P-115</x:t>
  </x:si>
  <x:si>
    <x:t>Mirall de lluna incolora g=5mm,col.fixat s/parament</x:t>
  </x:si>
  <x:si>
    <x:t>BC1K-SA63</x:t>
  </x:si>
  <x:si>
    <x:t>Mirall circular de dimensions variables, de 40 a 70 cm de diàmetre, de lluna incolora de 5 mm de gruix, col·locat fixat mecànicament sobre el parament. Inclou part proporcional de marc perimetral, fixacións, elements complementaris per deixar-lo totalment instal·lat.</x:t>
  </x:si>
  <x:si>
    <x:t>B0A8-07MS</x:t>
  </x:si>
  <x:si>
    <x:t>Grapa metàl·lica per a fixar miralls</x:t>
  </x:si>
  <x:si>
    <x:t>P-116</x:t>
  </x:si>
  <x:si>
    <x:t>P-117</x:t>
  </x:si>
  <x:si>
    <x:t>P-118</x:t>
  </x:si>
  <x:si>
    <x:t>Desg.ap.sanitari tub polipropilè reciclat paret tricapa,evacua.insonoritz.,DN=50mm,junt elàstic</x:t>
  </x:si>
  <x:si>
    <x:t>BD16-HDLG</x:t>
  </x:si>
  <x:si>
    <x:t>Tub de polipropilè reciclat de paret tricapa per a evacuació insonoritzada, segons norma UNE-EN 1451-1, de DN 50 mm, classe de reacció al foc B-s1, d0 segons norma UNE-EN 13501-1, junt elàstic</x:t>
  </x:si>
  <x:si>
    <x:t>P-119</x:t>
  </x:si>
  <x:si>
    <x:t>Bonera sifònica d'acer inox.,80 a 120 mm,sort. vertical,D=25 a 50 mm,tapa plana/registre de plàstic,</x:t>
  </x:si>
  <x:si>
    <x:t>BD55-10LKV</x:t>
  </x:si>
  <x:si>
    <x:t>Bonera sifònica d'acer inoxidable de 80 a 120 mm de costat, amb sortida vertical de 25 a 50 mm de diàmetre nominal, amb tapa plana o de registre de plàstic</x:t>
  </x:si>
  <x:si>
    <x:t>P-120</x:t>
  </x:si>
  <x:si>
    <x:t>Clavegueró polipropilè tricapa,sanejament s/pressió,DN=110mm,SN8,s/solera form.15cm+llit sorra 15cm+</x:t>
  </x:si>
  <x:si>
    <x:t>C13A-W61K</x:t>
  </x:si>
  <x:si>
    <x:t>Picó vibrant elèctric amb placa de 30x30 cm</x:t>
  </x:si>
  <x:si>
    <x:t>C13C-00LP</x:t>
  </x:si>
  <x:si>
    <x:t>Retroexcavadora sobre pneumàtics de 8 a 10 t</x:t>
  </x:si>
  <x:si>
    <x:t>BD7B-1ZRE</x:t>
  </x:si>
  <x:si>
    <x:t>Tub de polipropilè de paret tricapa per a sanejament sense pressió, de DN 110 mm i de SN 8 (8 kN/m2) de rigidesa anular, per a unió elàstica amb anella elastomèrica</x:t>
  </x:si>
  <x:si>
    <x:t>P-121</x:t>
  </x:si>
  <x:si>
    <x:t>BE01-LLE1</x:t>
  </x:si>
  <x:si>
    <x:t>Circuit d'omplenat de la instal·lació</x:t>
  </x:si>
  <x:si>
    <x:t>P-123</x:t>
  </x:si>
  <x:si>
    <x:t>Flexible,conducte circular,Al+espiral acer+LV,D=200mm,col.</x:t>
  </x:si>
  <x:si>
    <x:t>BE41-0O0Y</x:t>
  </x:si>
  <x:si>
    <x:t>Conducte circular d'alumini+espiral d'acer+fibra de vidre amb alumini reforçat de 200 mm de diàmetre sense gruixos definits</x:t>
  </x:si>
  <x:si>
    <x:t>P-124</x:t>
  </x:si>
  <x:si>
    <x:t>P-125</x:t>
  </x:si>
  <x:si>
    <x:t>Conducte helicoïdal circ. de planxa ac.galv.,D=150mm,g=0,5mm,munt.superf.</x:t>
  </x:si>
  <x:si>
    <x:t>BEW1-0OXM</x:t>
  </x:si>
  <x:si>
    <x:t>Suport estàndard per a conducte circular de 150 mm de diàmetre</x:t>
  </x:si>
  <x:si>
    <x:t>BE42-0O4C</x:t>
  </x:si>
  <x:si>
    <x:t>Conducte helicoïdal circular de planxa d'acer galvanitzat de 150 mm de diàmetre (s/UNE-EN 1506), de gruix 0,5 mm</x:t>
  </x:si>
  <x:si>
    <x:t>P-126</x:t>
  </x:si>
  <x:si>
    <x:t>Conducte helicoïdal circ. de planxa ac.galv.,D=250mm,g=0,5mm,munt.superf.</x:t>
  </x:si>
  <x:si>
    <x:t>BEW1-0OX2</x:t>
  </x:si>
  <x:si>
    <x:t>Suport estàndard per a conducte circular de 250 mm de diàmetre</x:t>
  </x:si>
  <x:si>
    <x:t>BE42-0O4L</x:t>
  </x:si>
  <x:si>
    <x:t>Conducte helicoïdal circular de planxa d'acer galvanitzat de 250 mm de diàmetre (s/UNE-EN 1506), de gruix 0,5 mm</x:t>
  </x:si>
  <x:si>
    <x:t>P-127</x:t>
  </x:si>
  <x:si>
    <x:t>Conducte helicoïdal circ. de planxa ac.galv.,D=250mm,g=0,8mm,munt.superf.</x:t>
  </x:si>
  <x:si>
    <x:t>BEW0-19VJ</x:t>
  </x:si>
  <x:si>
    <x:t>Accessori genèric per a conducte circular de planxa d'acer galvanitzat, 250 mm</x:t>
  </x:si>
  <x:si>
    <x:t>BE42-0O4Z</x:t>
  </x:si>
  <x:si>
    <x:t>Conducte helicoïdal circular de planxa d'acer galvanitzat de 250 mm de diàmetre (s/UNE-EN 1506), de gruix 0,8 mm</x:t>
  </x:si>
  <x:si>
    <x:t>P-128</x:t>
  </x:si>
  <x:si>
    <x:t>Conducte helicoïdal circ. de planxa ac.galv.,D=200mm,g=1mm,munt.superf.</x:t>
  </x:si>
  <x:si>
    <x:t>BEW0-19VI</x:t>
  </x:si>
  <x:si>
    <x:t>Accessori genèric per a conducte circular de planxa d'acer galvanitzat, 200 mm</x:t>
  </x:si>
  <x:si>
    <x:t>BE42-0O51</x:t>
  </x:si>
  <x:si>
    <x:t>Conducte helicoïdal circular de planxa d'acer galvanitzat de 200 mm de diàmetre (s/UNE-EN 1506), de gruix 1 mm</x:t>
  </x:si>
  <x:si>
    <x:t>P-129</x:t>
  </x:si>
  <x:si>
    <x:t>Formació conducte rect.MW,R&gt;=0,78125m2·K/W,planxa Al p/ext.+film Al p/int.,encast.cel ras</x:t>
  </x:si>
  <x:si>
    <x:t>BE51-17XO</x:t>
  </x:si>
  <x:si>
    <x:t>Conducte rectangular de llana mineral de vidre (MW), segons UNE-EN 14303, amb recobriment exterior de planxa d'alumini i recobriment interior de film d'alumini, 25 mm de gruix, amb una conductivitat tèrmica &lt;= 0.032 W/(m·K), resistència tèrmica &gt;=0.78125</x:t>
  </x:si>
  <x:si>
    <x:t>P-130</x:t>
  </x:si>
  <x:si>
    <x:t>VAM2000J8 - Recuperador de calor entàlpic</x:t>
  </x:si>
  <x:si>
    <x:t>BED2-AR01</x:t>
  </x:si>
  <x:si>
    <x:t>Unitat exterior tipus bomba de calor per a sistemes de cabal variable de refrigerant d'accionament elèctric, condensació per aire, per a sistema d'instal·lació de 3 tubs, amb recuperació de calor, potència nominal frigorífica de 28 kW i potència nominal calorífica de 31,50 kW, SEER (refrigeració) 6,9, SCOP (calefacció) 4,3 ,alimentació elèctrica trifàsica de 400 V, motors DC Inverter i compressors tipus hermètic rotatiu (scroll), d'1 mòdul. Refrigerant R32. Dim.930x765 mm H:1685mm Pes:230Kg
Inclou bancada tipus bigfoot i materials auxiliars, totalment muntat i connectat</x:t>
  </x:si>
  <x:si>
    <x:t>P-131</x:t>
  </x:si>
  <x:si>
    <x:t>BRC1H52W - Commandament cable Bluetooth amb sensor color blanc</x:t>
  </x:si>
  <x:si>
    <x:t>P-132</x:t>
  </x:si>
  <x:si>
    <x:t>BRYMA200 - Sensor CO2 per a unitats VAM/VKM serie B</x:t>
  </x:si>
  <x:si>
    <x:t>P-133</x:t>
  </x:si>
  <x:si>
    <x:t>FWECSAP - Termostat</x:t>
  </x:si>
  <x:si>
    <x:t>P-134</x:t>
  </x:si>
  <x:si>
    <x:t>FWTOUCHB - Termostat Fancoils Tactil Negre</x:t>
  </x:si>
  <x:si>
    <x:t>P-135</x:t>
  </x:si>
  <x:si>
    <x:t>EWYT064CZPBA2 - Ud. exterior bomba de calor</x:t>
  </x:si>
  <x:si>
    <x:t>P-136</x:t>
  </x:si>
  <x:si>
    <x:t>FWP06CTV - Ut. interior inverter</x:t>
  </x:si>
  <x:si>
    <x:t>BED5-UF01</x:t>
  </x:si>
  <x:si>
    <x:t>FWP06CTV - Ut. interior inverter
Unitat fancoil BLDC (Inverter) de sostre sense envolupant, amb mitja pressió disponible i baix nivell sonor a 2 tubs, marca DAIKIN o equivalent, model FWP06CTV de 4,67 kW de potència frigorífica i 4,79 kW de potència calorífica per a una pressió estàtica disponible de 60Pa i segons condicions Eurovent. Inclou filtre d'aire rentable de fàcil extracció i kit de vàlvula de 3 vies 230V on/off muntada.</x:t>
  </x:si>
  <x:si>
    <x:t>P-137</x:t>
  </x:si>
  <x:si>
    <x:t>FWP10CTV - Ut. interior inverter</x:t>
  </x:si>
  <x:si>
    <x:t>BED5-UF02</x:t>
  </x:si>
  <x:si>
    <x:t>FWP10CTV - Ut. interior inverter
Unitat fancoil BLDC (Inverter) de sostre sense envolupant, amb mitja pressió disponible i baix nivell sonor a 2 tubs, marca DAIKIN o equivalent, model FWP10CTV de 6,6 kW de potència frigorífica i 7 kW de potència calorífica per a una pressió estàtica disponible de 60Pa i segons condicions Eurovent. Inclou filtre d'aire rentable de fàcil extracció i kit de vàlvula de 3 vies 230V on/off muntada.</x:t>
  </x:si>
  <x:si>
    <x:t>P-138</x:t>
  </x:si>
  <x:si>
    <x:t>FWP17CTV - Ut. interior inverter</x:t>
  </x:si>
  <x:si>
    <x:t>BED5-UF03</x:t>
  </x:si>
  <x:si>
    <x:t>FWP17CTV - Ut. interior inverter
Unitat fancoil BLDC (Inverter) de sostre sense envolupant, amb mitja pressió disponible i baix nivell sonor a 2 tubs, marca DAIKIN o equivalent, model FWP17CTV de 9,4 kW de potència frigorífica i 6,63 kW de potència calorífica per a una pressió estàtica disponible de 60Pa i segons condicions Eurovent. Inclou filtre d'aire rentable de fàcil extracció i kit de vàlvula de 3 vies 230V on/off muntada.</x:t>
  </x:si>
  <x:si>
    <x:t>P-139</x:t>
  </x:si>
  <x:si>
    <x:t>FWN12AT - Ut. interior inverter</x:t>
  </x:si>
  <x:si>
    <x:t>BED5-UF04</x:t>
  </x:si>
  <x:si>
    <x:t>FWN12AT - Ut. interior inverter
Unitat fancoil BLDC (Inverter) de sostre sense envolupant, amb mitja pressió disponible i baix nivell sonor a 2 tubs, marca DAIKIN o equivalent, model FWN12AT de 13,7 kW de potència frigorífica i 14,2 kW de potència calorífica per a una pressió estàtica disponible de 100Pa i segons condicions Eurovent. Inclou filtre d'aire rentable de fàcil extracció.</x:t>
  </x:si>
  <x:si>
    <x:t>P-140</x:t>
  </x:si>
  <x:si>
    <x:t>FWN16AT - Ut. interior inverter</x:t>
  </x:si>
  <x:si>
    <x:t>BED5-UF05</x:t>
  </x:si>
  <x:si>
    <x:t>FWN16AT - Ut. interior inverter
Unitat fancoil BLDC (Inverter) de sostre sense envolupant, amb mitja pressió disponible i baix nivell sonor a 2 tubs, marca DAIKIN o equivalent, model FWN16AT de 19,6 kW de potència frigorífica i 20,7 kW de potència calorífica per a una pressió estàtica disponible de 100Pa i segons condicions Eurovent. Inclou filtre d'aire rentable de fàcil extracció.</x:t>
  </x:si>
  <x:si>
    <x:t>P-141</x:t>
  </x:si>
  <x:si>
    <x:t>ED2MV18A6 - Válvules 3 vies</x:t>
  </x:si>
  <x:si>
    <x:t>P-142</x:t>
  </x:si>
  <x:si>
    <x:t>Difusor circular,alum.anod.plat.,D=200mm,fixat</x:t>
  </x:si>
  <x:si>
    <x:t>BEK7-0NYP</x:t>
  </x:si>
  <x:si>
    <x:t>Difusor circular d'alumini anoditzat platejat, de 200 mm de diàmetre</x:t>
  </x:si>
  <x:si>
    <x:t>P-143</x:t>
  </x:si>
  <x:si>
    <x:t>Difusor rotacional,alet.fix.,rodona,lacat blanc,llarg.=200mm,8sortides,D=98mm,s/comp.regul.,munt.</x:t>
  </x:si>
  <x:si>
    <x:t>BEY5-1CJK</x:t>
  </x:si>
  <x:si>
    <x:t>Part proporcional d'elements de muntatge per a difusor, muntat suspès al sostre</x:t>
  </x:si>
  <x:si>
    <x:t>BEKB-1N44</x:t>
  </x:si>
  <x:si>
    <x:t>Difusor rotacional helicoidal per a impulsió d'aire, d'aletes fixes, amb placa frontal rodona de planxa d'acer acabat lacat blanc de 200 mm de costat, de 8 sortides, amb plènum de connexió d'acer galvanitzat i boca de connexió circular de 98 mm de diàmetre, vertical u horitzontal, i sense comporta de regulació</x:t>
  </x:si>
  <x:si>
    <x:t>P-144</x:t>
  </x:si>
  <x:si>
    <x:t>Multitov.llarg abast,orient.man.,p/inst.param. vert./horitz.,placa=200x100mm,núm.tover.= 2,diàm.=80m</x:t>
  </x:si>
  <x:si>
    <x:t>BEKC-2RHD</x:t>
  </x:si>
  <x:si>
    <x:t>Multitovera de llarg abast orientable manualment per a instal·lar en parament vertical o horitzontal, formada per placa de 200 x 100 mm d'acer galvanitzat lacat, amb 2 toveres de 80 mm de diàmetre i 44 mm de diàmetre de boca, d'alumini lacat de color estàndard, distribuïdes en una fila</x:t>
  </x:si>
  <x:si>
    <x:t>P-145</x:t>
  </x:si>
  <x:si>
    <x:t>Multitov.llarg abast,orient.man.,p/inst.param. vert./horitz.,placa=400x100mm,núm.tover.= 4,diàm.=80m</x:t>
  </x:si>
  <x:si>
    <x:t>BEKC-2RHH</x:t>
  </x:si>
  <x:si>
    <x:t>Multitovera de llarg abast orientable manualment per a instal·lar en parament vertical o horitzontal, formada per placa de 400 x 100 mm d'acer galvanitzat lacat, amb 4 toveres de 80 mm de diàmetre i 44 mm de diàmetre de boca, d'alumini lacat de color estàndard, distribuïdes en una fila</x:t>
  </x:si>
  <x:si>
    <x:t>P-146</x:t>
  </x:si>
  <x:si>
    <x:t>BEKI-H5QI</x:t>
  </x:si>
  <x:si>
    <x:t>Reixa d'intempèrie d'aletes horitzontals d'alumini anoditzat platejat i reixeta de malla metàl·lica, de 400x325 mm, aletes en Z i per a fixar al bastiment.Inclou bastiment tubular perimetral</x:t>
  </x:si>
  <x:si>
    <x:t>P-147</x:t>
  </x:si>
  <x:si>
    <x:t>Reixeta impuls/retorn,una fixes horitzs.,alum.anod.plat.,400x80mm, 20mm,en V,fixada bastiment</x:t>
  </x:si>
  <x:si>
    <x:t>BEKL-0MK0</x:t>
  </x:si>
  <x:si>
    <x:t>Reixeta d'impulsió o retorn, d'una filera d'aletes fixes horitzontals, d'alumini anoditzat platejat, de 400x100 mm, d'aletes separades 20 mm, de secció en V i per a fixar al bastiment</x:t>
  </x:si>
  <x:si>
    <x:t>P-148</x:t>
  </x:si>
  <x:si>
    <x:t>Reixeta retorn lames inclinades,200x200mm,16/12,5mm recta,fixada bastiment</x:t>
  </x:si>
  <x:si>
    <x:t>BEKM-0M20</x:t>
  </x:si>
  <x:si>
    <x:t>Reixeta de retorn, de lames inclinades, d'alumini anoditzat platejat, de 200x200 mm, d'aletes separades 16/12,5 mm, de secció recta i per a fixar al bastiment</x:t>
  </x:si>
  <x:si>
    <x:t>P-149</x:t>
  </x:si>
  <x:si>
    <x:t>Reixeta retorn lames inclinades,400x400mm,16/12,5mm recta,fixada bastiment</x:t>
  </x:si>
  <x:si>
    <x:t>BEKM-0MHQ</x:t>
  </x:si>
  <x:si>
    <x:t>Reixeta de retorn, de lames inclinades, d'alumini anoditzat platejat, de 400x400 mm, d'aletes separades 16/12,5 mm, de secció recta i per a fixar al bastiment</x:t>
  </x:si>
  <x:si>
    <x:t>P-150</x:t>
  </x:si>
  <x:si>
    <x:t>Reixeta retorn lames inclinades,300x300mm,16/12,5mm recta,fixada bastiment</x:t>
  </x:si>
  <x:si>
    <x:t>BEKM-0MHP</x:t>
  </x:si>
  <x:si>
    <x:t>Reixeta de retorn, de lames inclinades, d'alumini anoditzat platejat, de 300x300 mm, d'aletes separades 16/12,5 mm, de secció recta i per a fixar al bastiment</x:t>
  </x:si>
  <x:si>
    <x:t>P-151</x:t>
  </x:si>
  <x:si>
    <x:t>Dipòsit exp.200l,planxa acer,membrana elàst.,pressió màx=10bar,connex.D=1´´,col.roscat</x:t>
  </x:si>
  <x:si>
    <x:t>BEU6-1CIU</x:t>
  </x:si>
  <x:si>
    <x:t>Dipòsit d'expansió de 200 l de capacitat, de planxa d'acer i membrana elàstica, de pressió màxima 10 bar, amb connexió d'1´´</x:t>
  </x:si>
  <x:si>
    <x:t>P-152</x:t>
  </x:si>
  <x:si>
    <x:t>Dipòsit inercia inox.1.4401,aïllam.escum.poliur.,+plàstic,vol.=500l,,connex. rosc.1 1/2´´,pressió mà</x:t>
  </x:si>
  <x:si>
    <x:t>BEU7-1CHU</x:t>
  </x:si>
  <x:si>
    <x:t>Dipòsit d'inercia d'acer inoxidable 1.4401 (AISI 316) amb aïllament tèrmic d'escuma de poliuretà i revestiment exterior de plàstic, de 500 l de capacitat, de purga d'aire amb connexions de rosca 1 1/2´´, de pressió màxima de servei 6 bar i 95°C de temperatura màxima</x:t>
  </x:si>
  <x:si>
    <x:t>P-153</x:t>
  </x:si>
  <x:si>
    <x:t>Manòmetre de 0 a 0,16bar,esfera 100mm,connex.1/2´´G,inst.</x:t>
  </x:si>
  <x:si>
    <x:t>BEU9-0SQW</x:t>
  </x:si>
  <x:si>
    <x:t>Manòmetre per a una pressió de 0 a 0,16 bar, d'esfera de 100 mm i rosca de connexió de 1/2´´ G</x:t>
  </x:si>
  <x:si>
    <x:t>P-154</x:t>
  </x:si>
  <x:si>
    <x:t>Piròstat de fums+termòstat 50-300 °C,termòmetre,pilot senyal bloqueig,instal·lat</x:t>
  </x:si>
  <x:si>
    <x:t>BEUA-H5WV</x:t>
  </x:si>
  <x:si>
    <x:t>Piròstat de fums amb termòstat de 50°C a 300°C, termòmetre de control, pilot de senyal de bloqueig, polsador de reconnexió i beina d'acer inoxidable</x:t>
  </x:si>
  <x:si>
    <x:t>P-155</x:t>
  </x:si>
  <x:si>
    <x:t>Purgador automàt.aire,llautó,vert.+vàlvula obt.,D=3/8´´</x:t>
  </x:si>
  <x:si>
    <x:t>BEUC-0OWB</x:t>
  </x:si>
  <x:si>
    <x:t>Purgador automàtic d'aire, de llautó, per flotador, de posició vertical i vàlvula d'obturació incorporada, amb rosca de 3/8´´</x:t>
  </x:si>
  <x:si>
    <x:t>P-156</x:t>
  </x:si>
  <x:si>
    <x:t>Termòmetre bimetàl·lic,beina D=1/2´´,esfera 65mm,&lt;= 120°C,col.roscat</x:t>
  </x:si>
  <x:si>
    <x:t>BEUE-1CJ6</x:t>
  </x:si>
  <x:si>
    <x:t>Termòmetre bimetàl·lic amb beina de 1/2´´, d'esfera de 65 mm, de &lt;= 120 °C</x:t>
  </x:si>
  <x:si>
    <x:t>P-157</x:t>
  </x:si>
  <x:si>
    <x:t>Tub acer galv.s/sold.(S),1´´1/4, sèrie H s/UNE-EN 10255, roscat,dific.alt,col.superf.</x:t>
  </x:si>
  <x:si>
    <x:t>B0A1-07LQ</x:t>
  </x:si>
  <x:si>
    <x:t>Abraçadora metàl·lica, de 42 mm de diàmetre interior</x:t>
  </x:si>
  <x:si>
    <x:t>BFY9-04HS</x:t>
  </x:si>
  <x:si>
    <x:t>Part proporcional d'elements de muntatge per a tubs d'acer galvanitzat d'1´´1/4, roscat</x:t>
  </x:si>
  <x:si>
    <x:t>BF22-049Z</x:t>
  </x:si>
  <x:si>
    <x:t>Tub d'acer galvanitzat sense soldadura, fabricat amb acer S195 T, d'1´´1/4 de mida de rosca (diàmetre exterior especificat=42,4 mm i DN=32 mm), sèrie H segons UNE-EN 10255</x:t>
  </x:si>
  <x:si>
    <x:t>BFW2-04GX</x:t>
  </x:si>
  <x:si>
    <x:t>Accessori per a tubs d'acer galvanitzat d'1´´1/4, per a roscar</x:t>
  </x:si>
  <x:si>
    <x:t>P-158</x:t>
  </x:si>
  <x:si>
    <x:t>Tub acer galv.s/sold.(S),2´´1/2, sèrie H s/UNE-EN 10255, roscat,dific.baix,col.superf.</x:t>
  </x:si>
  <x:si>
    <x:t>BF22-04A5</x:t>
  </x:si>
  <x:si>
    <x:t>Tub d'acer galvanitzat sense soldadura, fabricat amb acer S195 T, de 2´´1/2 de mida de rosca (diàmetre exterior especificat=76,1 mm i DN=65 mm), sèrie H segons UNE-EN 10255</x:t>
  </x:si>
  <x:si>
    <x:t>BFW2-04H0</x:t>
  </x:si>
  <x:si>
    <x:t>Accessori per a tubs d'acer galvanitzat de 2´´1/2, per a roscar</x:t>
  </x:si>
  <x:si>
    <x:t>BFY9-04HV</x:t>
  </x:si>
  <x:si>
    <x:t>Part proporcional d'elements de muntatge per a tubs d'acer galvanitzat de 2´´1/2, roscat</x:t>
  </x:si>
  <x:si>
    <x:t>B0A1-07KZ</x:t>
  </x:si>
  <x:si>
    <x:t>Abraçadora metàl·lica, de 75 mm de diàmetre interior</x:t>
  </x:si>
  <x:si>
    <x:t>P-159</x:t>
  </x:si>
  <x:si>
    <x:t xml:space="preserve">Tubs distribució d'aigua en sales humides (banys, cuines etc) tub poliet.retic.D=25mm,g=2,3mm,sèrie </x:t>
  </x:si>
  <x:si>
    <x:t>BFWF-09S2</x:t>
  </x:si>
  <x:si>
    <x:t>Accessori per a tubs de polietilè reticulat, de 25 mm de diàmetre nominal exterior, metàl·lic, per a connectar a pressió</x:t>
  </x:si>
  <x:si>
    <x:t>BFYH-0A47</x:t>
  </x:si>
  <x:si>
    <x:t>Part proporcional d'elements de muntatge per a tubs de polietilè reticulat, de 25 mm de diàmetre nominal exterior, per a connectar a pressió</x:t>
  </x:si>
  <x:si>
    <x:t>BFB5-1PME</x:t>
  </x:si>
  <x:si>
    <x:t>Tub de polietilè reticulat de 25 mm de diàmetre nominal exterior i 2,3 mm de gruix, de la sèrie 5 segons UNE-EN ISO 15875-2</x:t>
  </x:si>
  <x:si>
    <x:t>P-160</x:t>
  </x:si>
  <x:si>
    <x:t xml:space="preserve">Tubs distribució d'aigua en sales humides (banys, cuines etc) tub poliet.retic.D=32mm,g=4,4mm,sèrie </x:t>
  </x:si>
  <x:si>
    <x:t>BFYH-0A4J</x:t>
  </x:si>
  <x:si>
    <x:t>Part proporcional d'elements de muntatge per a tubs de polietilè reticulat, de 32 mm de diàmetre nominal exterior, per a connectar a pressió</x:t>
  </x:si>
  <x:si>
    <x:t>BFWF-09S4</x:t>
  </x:si>
  <x:si>
    <x:t>Accessori per a tubs de polietilè reticulat, de 32 mm de diàmetre nominal exterior, metàl·lic, per a connectar a pressió</x:t>
  </x:si>
  <x:si>
    <x:t>BFB5-1PMH</x:t>
  </x:si>
  <x:si>
    <x:t>Tub de polietilè reticulat de 32 mm de diàmetre nominal exterior i 4,4 mm de gruix, de la sèrie 3,2 segons UNE-EN ISO 15875-2</x:t>
  </x:si>
  <x:si>
    <x:t>P-161</x:t>
  </x:si>
  <x:si>
    <x:t>Tubs distribució d'aigua en sales humides (banys, cuines etc) tub poliet.retic.D=16mm,g=1,5mm,barrer</x:t>
  </x:si>
  <x:si>
    <x:t>BFB5-1PM6</x:t>
  </x:si>
  <x:si>
    <x:t>Tub de polietilè reticulat de 16 mm de diàmetre nominal exterior i 1,5 mm de gruix, amb barrera antioxigen</x:t>
  </x:si>
  <x:si>
    <x:t>P-162</x:t>
  </x:si>
  <x:si>
    <x:t>Tubs distribució d'aigua en sales humides (banys, cuines etc) tub poliet.retic.D=20mm,g=1,9mm,barrer</x:t>
  </x:si>
  <x:si>
    <x:t>BFB5-1PM9</x:t>
  </x:si>
  <x:si>
    <x:t>Tub de polietilè reticulat de 20 mm de diàmetre nominal exterior i 1,9 mm de gruix, amb barrera antioxigen</x:t>
  </x:si>
  <x:si>
    <x:t>P-163</x:t>
  </x:si>
  <x:si>
    <x:t>Manig.EPDM+rosca,DN=2´´,cos cautx.EPDM+niló,rosca fosa maleable,Pmàx.=10bar,Tmàx=110°C,roscat</x:t>
  </x:si>
  <x:si>
    <x:t>BFM4-2160</x:t>
  </x:si>
  <x:si>
    <x:t>Maniguet antivibratori d'EPDM amb rosca, de diàmetre nominal 2´´, cos de cautxú EPDM reforçat amb niló, rosca de connexió de fosa maleable, pressió màxima 10 bar, temperatura màxima 110 °C</x:t>
  </x:si>
  <x:si>
    <x:t>P-164</x:t>
  </x:si>
  <x:si>
    <x:t>Aïllament tèrmic escum.elastom.,fluids (-50 i 105°C),D=102mm,g=13mm,factor dif.vapor&gt;= 7000superf.mi</x:t>
  </x:si>
  <x:si>
    <x:t>BFQ0-0DC2</x:t>
  </x:si>
  <x:si>
    <x:t>Aïllament tèrmic d'escuma elastomèrica per a canonades que transporten fluids a temperatura entre -50°C i 105°C, per a tub de diàmetre exterior 102 mm, de 13 mm de gruix, classe de reacció al foc BL-s2, d0 segons norma UNE-EN 13501-1, amb un factor de resistència a la difusió del vapor d'aigua &gt;= 7000</x:t>
  </x:si>
  <x:si>
    <x:t>P-165</x:t>
  </x:si>
  <x:si>
    <x:t>Aïllament tèrmic escum.elastom.,fluids (-50 i 105°C),D=64mm,g=13mm,factor dif.vapor&gt;= 7000superf.mit</x:t>
  </x:si>
  <x:si>
    <x:t>BFQ0-0DIV</x:t>
  </x:si>
  <x:si>
    <x:t>Aïllament tèrmic d'escuma elastomèrica per a canonades que transporten fluids a temperatura entre -50°C i 105°C, per a tub de diàmetre exterior 64 mm, de 13 mm de gruix, classe de reacció al foc BL-s2, d0 segons norma UNE-EN 13501-1, amb un factor de resistència a la difusió del vapor d'aigua &gt;= 7000</x:t>
  </x:si>
  <x:si>
    <x:t>P-166</x:t>
  </x:si>
  <x:si>
    <x:t>Aïllament tèrmic d'escuma elastomèrica per a canonades que transporten fluids a temperatura entre -5</x:t>
  </x:si>
  <x:si>
    <x:t>BFQ0-HYMG</x:t>
  </x:si>
  <x:si>
    <x:t>Aïllament tèrmic d'escuma elastomèrica per a canonades que transporten fluids a temperatura entre -50°C i 105°C, per a tub de diàmetre exterior 18 mm, de 9 mm de gruix, classe de reacció al foc BL-s1, d0 segons norma UNE-EN 13501-1, amb un factor de resistència a la difusió del vapor d'aigua &gt;= 7000</x:t>
  </x:si>
  <x:si>
    <x:t>BFY3-065I</x:t>
  </x:si>
  <x:si>
    <x:t>Part proporcional d'elements de muntatge per a aïllament tèrmic d'escuma elastomèrica, de 9 mm de gruix</x:t>
  </x:si>
  <x:si>
    <x:t>P-167</x:t>
  </x:si>
  <x:si>
    <x:t>BFQ0-HOKK</x:t>
  </x:si>
  <x:si>
    <x:t>Aïllament tèrmic d'escuma elastomèrica per a canonades que transporten fluids a temperatura entre -50°C i 105°C, per a tub de diàmetre exterior 22 mm, de 9 mm de gruix, classe de reacció al foc BL-s1, d0 segons norma UNE-EN 13501-1, amb un factor de resistència a la difusió del vapor d'aigua &gt;= 7000</x:t>
  </x:si>
  <x:si>
    <x:t>P-168</x:t>
  </x:si>
  <x:si>
    <x:t>BFQ0-HYML</x:t>
  </x:si>
  <x:si>
    <x:t>Aïllament tèrmic d'escuma elastomèrica per a canonades que transporten fluids a temperatura entre -50°C i 105°C, per a tub de diàmetre exterior 28 mm, de 9 mm de gruix, classe de reacció al foc BL-s1, d0 segons norma UNE-EN 13501-1, amb un factor de resistència a la difusió del vapor d'aigua &gt;= 7000</x:t>
  </x:si>
  <x:si>
    <x:t>P-169</x:t>
  </x:si>
  <x:si>
    <x:t>BFQ0-HZ7W</x:t>
  </x:si>
  <x:si>
    <x:t>Aïllament tèrmic d'escuma elastomèrica per a canonades que transporten fluids a temperatura entre -50°C i 105°C, per a tub de diàmetre exterior 35 mm, de 9 mm de gruix, classe de reacció al foc BL-s1, d0 segons norma UNE-EN 13501-1, amb un factor de resistència a la difusió del vapor d'aigua &gt;= 7000</x:t>
  </x:si>
  <x:si>
    <x:t>P-170</x:t>
  </x:si>
  <x:si>
    <x:t>P-171</x:t>
  </x:si>
  <x:si>
    <x:t>Quadre General de Baixa Tensió</x:t>
  </x:si>
  <x:si>
    <x:t>BG00-AR00</x:t>
  </x:si>
  <x:si>
    <x:t>Material QG</x:t>
  </x:si>
  <x:si>
    <x:t>P-172</x:t>
  </x:si>
  <x:si>
    <x:t>Caixa deriv.plàstic,100x140mm,prot.IP-40,munt.superf.</x:t>
  </x:si>
  <x:si>
    <x:t>BG13-0G16</x:t>
  </x:si>
  <x:si>
    <x:t>Caixa de derivació rectangular de plàstic, de 100x140 mm, amb grau de protecció IP-40 i per a muntar superficialment</x:t>
  </x:si>
  <x:si>
    <x:t>BGW2-093N</x:t>
  </x:si>
  <x:si>
    <x:t>Part proporcional d'accessoris de caixa de derivació rectangular</x:t>
  </x:si>
  <x:si>
    <x:t>P-173</x:t>
  </x:si>
  <x:si>
    <x:t>Caixa deriv.plàstic,170x350mm,prot.IP-40,munt.superf.</x:t>
  </x:si>
  <x:si>
    <x:t>BG13-0G0Z</x:t>
  </x:si>
  <x:si>
    <x:t>Caixa de derivació rectangular de plàstic, de 170x350 mm, amb grau de protecció IP-40 i per a muntar superficialment</x:t>
  </x:si>
  <x:si>
    <x:t>P-174</x:t>
  </x:si>
  <x:si>
    <x:t>Safata xapa perforada# acer galvanitzat sendzimir,100mmx200mm,col.susp/param.horitz.</x:t>
  </x:si>
  <x:si>
    <x:t>BGY1-1P2B</x:t>
  </x:si>
  <x:si>
    <x:t>Part proporcional d'elements de suport per a safates metàl·liques d'acer galvanitzat sendzimir de 200 mm d'amplària, per a instal·lació suspesa de paraments horitzontals</x:t>
  </x:si>
  <x:si>
    <x:t>BG2J-0BFI</x:t>
  </x:si>
  <x:si>
    <x:t>Safata metàl·lica de xapa perforada d'acer galvanitzat sendzimir, d'alçària 100 mm i amplària 200 mm</x:t>
  </x:si>
  <x:si>
    <x:t>BGWA-0ANT</x:t>
  </x:si>
  <x:si>
    <x:t>Part proporcional d'accessoris i elements d'acabat per a safates metàl·liques d'acer galvanitzat sendzimir, de 100 mm d'alçària i 200 mm d'amplària</x:t>
  </x:si>
  <x:si>
    <x:t>P-175</x:t>
  </x:si>
  <x:si>
    <x:t>Safata xapa perforada# acer galvanitzat sendzimir,100mmx400mm,col.susp/param.horitz.</x:t>
  </x:si>
  <x:si>
    <x:t>BG2J-0BFK</x:t>
  </x:si>
  <x:si>
    <x:t>Safata metàl·lica de xapa perforada d'acer galvanitzat sendzimir, d'alçària 100 mm i amplària 400 mm</x:t>
  </x:si>
  <x:si>
    <x:t>BGY1-1P2D</x:t>
  </x:si>
  <x:si>
    <x:t>Part proporcional d'elements de suport per a safates metàl·liques d'acer galvanitzat sendzimir de 400 mm d'amplària, per a instal·lació suspesa de paraments horitzontals</x:t>
  </x:si>
  <x:si>
    <x:t>BGWA-0ANV</x:t>
  </x:si>
  <x:si>
    <x:t>Part proporcional d'accessoris i elements d'acabat per a safates metàl·liques d'acer galvanitzat sendzimir, de 100 mm d'alçària i 400 mm d'amplària</x:t>
  </x:si>
  <x:si>
    <x:t>P-176</x:t>
  </x:si>
  <x:si>
    <x:t>P-177</x:t>
  </x:si>
  <x:si>
    <x:t>Cable 0,6/1 kV RZ1-K (AS), 5x35mm2,col.canal/safata</x:t>
  </x:si>
  <x:si>
    <x:t>BG33-G2WR</x:t>
  </x:si>
  <x:si>
    <x:t>Cable amb conductor de coure de tensió assignada0,6/1 kV, de designació RZ1-K (AS), construcció segons norma UNE 21123-4, pentapolar, de secció 5x35 mm2, amb coberta del cable de poliolefines, classe de reacció al foc Cca-s1b, d1, a1 segons la norma UNE-EN 50575 amb baixa emissió fums</x:t>
  </x:si>
  <x:si>
    <x:t>P-178</x:t>
  </x:si>
  <x:si>
    <x:t>Cable 0,6/ 1kV RZ1-K (AS), 2x2,5mm2,col.canal/bandeja</x:t>
  </x:si>
  <x:si>
    <x:t>P-179</x:t>
  </x:si>
  <x:si>
    <x:t>P-180</x:t>
  </x:si>
  <x:si>
    <x:t>P-181</x:t>
  </x:si>
  <x:si>
    <x:t>Cable 0,6/1 kV RZ1-K (AS), 5x6mm2,col.canal/safata</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</x:si>
  <x:si>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</x:si>
  <x:si>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</x:si>
  <x:si>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P-182</x:t>
  </x:si>
  <x:si>
    <x:t>Cable 0,6/1 kV RZ1-K (AS), 5x10mm2,col.canal/safata</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</x:si>
  <x:si>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</x:si>
  <x:si>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</x:si>
  <x:si>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P-183</x:t>
  </x:si>
  <x:si>
    <x:t>P-184</x:t>
  </x:si>
  <x:si>
    <x:t>Cable 0,6/1 kV RZ1-K (AS), 3x2,5mm2,col.tub</x:t>
  </x:si>
  <x:si>
    <x:t>P-185</x:t>
  </x:si>
  <x:si>
    <x:t>Subministrament i instal·lació de mecanismes, caixes</x:t>
  </x:si>
  <x:si>
    <x:t>P-186</x:t>
  </x:si>
  <x:si>
    <x:t>P-187</x:t>
  </x:si>
  <x:si>
    <x:t>BULBS</x:t>
  </x:si>
  <x:si>
    <x:t>P-188</x:t>
  </x:si>
  <x:si>
    <x:t>SI-1 Lluminària decorativa de peu</x:t>
  </x:si>
  <x:si>
    <x:t>P-189</x:t>
  </x:si>
  <x:si>
    <x:t>P-190</x:t>
  </x:si>
  <x:si>
    <x:t>Control il·luminació AM</x:t>
  </x:si>
  <x:si>
    <x:t>P-191</x:t>
  </x:si>
  <x:si>
    <x:t>P-192</x:t>
  </x:si>
  <x:si>
    <x:t>Programació i posta en marxa</x:t>
  </x:si>
  <x:si>
    <x:t>P-193</x:t>
  </x:si>
  <x:si>
    <x:t>Quadre maniobra clima</x:t>
  </x:si>
  <x:si>
    <x:t>P-194</x:t>
  </x:si>
  <x:si>
    <x:t>L1 Conjunt de Tira Led</x:t>
  </x:si>
  <x:si>
    <x:t>P-195</x:t>
  </x:si>
  <x:si>
    <x:t>L2 DALI Conjunt de Tira Led</x:t>
  </x:si>
  <x:si>
    <x:t>P-196</x:t>
  </x:si>
  <x:si>
    <x:t>L3 Conjunt de Tira Led</x:t>
  </x:si>
  <x:si>
    <x:t>P-197</x:t>
  </x:si>
  <x:si>
    <x:t>DIS-1 DALI Lluminària downlight interior suspesa</x:t>
  </x:si>
  <x:si>
    <x:t>P-198</x:t>
  </x:si>
  <x:si>
    <x:t>LIC-2 DALI Lluminària interior suspesa</x:t>
  </x:si>
  <x:si>
    <x:t>P-199</x:t>
  </x:si>
  <x:si>
    <x:t>LIC-3 DALI Lluminària decorativa interior suspesa</x:t>
  </x:si>
  <x:si>
    <x:t>P-200</x:t>
  </x:si>
  <x:si>
    <x:t>AIE-2 DALI Transformador</x:t>
  </x:si>
  <x:si>
    <x:t>P-201</x:t>
  </x:si>
  <x:si>
    <x:t>AIE-2 DALI Aplic/Balissa interior encastada</x:t>
  </x:si>
  <x:si>
    <x:t>P-202</x:t>
  </x:si>
  <x:si>
    <x:t>DIS-2D Lluminària downlight interior encastada</x:t>
  </x:si>
  <x:si>
    <x:t>P-203</x:t>
  </x:si>
  <x:si>
    <x:t>DIS-2 Lluminària downlight interior encastada</x:t>
  </x:si>
  <x:si>
    <x:t>P-204</x:t>
  </x:si>
  <x:si>
    <x:t>E Emergència circular encastada</x:t>
  </x:si>
  <x:si>
    <x:t>P-205</x:t>
  </x:si>
  <x:si>
    <x:t>E rectangular suspesa</x:t>
  </x:si>
  <x:si>
    <x:t>P-206</x:t>
  </x:si>
  <x:si>
    <x:t>E Emergència rectangular suspensió</x:t>
  </x:si>
  <x:si>
    <x:t>P-207</x:t>
  </x:si>
  <x:si>
    <x:t>LIE-1 Lluminària lineal estanca</x:t>
  </x:si>
  <x:si>
    <x:t>P-208</x:t>
  </x:si>
  <x:si>
    <x:t>Bomba línia rot.sec simp. embrid.,DN=65mm,rotor 160mm,PN=10bar,400V,5,5kW,2900rpm,EN-GJL-250,munt.en</x:t>
  </x:si>
  <x:si>
    <x:t>BNL1-32UK</x:t>
  </x:si>
  <x:si>
    <x:t>Bomba centrífuga en línia de rotor sec, de tipus simple, connexions hidràuliques embridades de 65 mm de diàmetre nominal en l'aspiració i en la impulsió, rotor de 160 mm de diàmetre nominal, pressió nominal 10 bar, índex d'eficiència mínima de la bomba (MEI)&lt;=0.4 segons REGLAMENTO (UE) 547/2012, motor trifàsic de 400 V i 5,5 kW a 2900 rpm, amb una classe d'eficiència energètica IE3 segons REGLAMENTO (UE) 547/2012, cos de fosa grisa EN-GJL-250 (GG25)</x:t>
  </x:si>
  <x:si>
    <x:t>P-209</x:t>
  </x:si>
  <x:si>
    <x:t>Lavabo mural/recolzar porcell.,senz.,ampl.53 a 75cm,blanc,preu sup.,recolz.taulell/moble</x:t>
  </x:si>
  <x:si>
    <x:t>BJ115-0QES</x:t>
  </x:si>
  <x:si>
    <x:t>Lavabo mural o per a recolzar de porcellana esmaltada, senzill, d'amplària 53 a 75 cm, de color blanc i preu superior</x:t>
  </x:si>
  <x:si>
    <x:t>P-210</x:t>
  </x:si>
  <x:si>
    <x:t>Lavabo mural accessible</x:t>
  </x:si>
  <x:si>
    <x:t>BJ115-SA02</x:t>
  </x:si>
  <x:si>
    <x:t xml:space="preserve"> Lavabo mural accessible de porcellana esmaltada, de color blanc i preu superior, de dimensions  640x550x165mm</x:t>
  </x:si>
  <x:si>
    <x:t>P-211</x:t>
  </x:si>
  <x:si>
    <x:t>Inodor porcell.,vert./horitz.,cist.,blanc,preu mitjà,col.sob./pavim.</x:t>
  </x:si>
  <x:si>
    <x:t>BJ11O-0PMV</x:t>
  </x:si>
  <x:si>
    <x:t>Pasta per a segellar l'enllaç d'inodors, abocadors i plaques turques</x:t>
  </x:si>
  <x:si>
    <x:t>BJ11C-0Q7G</x:t>
  </x:si>
  <x:si>
    <x:t>Inodor per a col·locar sobre el paviment de porcellana esmaltada, de sortida vertical i/o horitzontal, amb seient i tapa, cisterna baixa i mecanismes de doble descàrrega i alimentació incorporats, color blanc i preu mitjà</x:t>
  </x:si>
  <x:si>
    <x:t>P-212</x:t>
  </x:si>
  <x:si>
    <x:t>Inodor adaptat porcell.,vert./horitz.,cist.,blanc,preu mitjà,col.sob./pavim.</x:t>
  </x:si>
  <x:si>
    <x:t>BJ11C-0QBB</x:t>
  </x:si>
  <x:si>
    <x:t>Inodor adaptat per a col·locar sobre el paviment de porcellana esmaltada, de sortida vertical i/o horitzontal, amb seient i tapa, cisterna baixa i mecanismes de doble descàrrega i alimentació incorporats, color blanc i preu mitjà</x:t>
  </x:si>
  <x:si>
    <x:t>P-213</x:t>
  </x:si>
  <x:si>
    <x:t>Abocador porcell.,aliment.integ.,blanc,preu alt,col.sob/pav.</x:t>
  </x:si>
  <x:si>
    <x:t>BJ18A-17WK</x:t>
  </x:si>
  <x:si>
    <x:t>Abocador de porcellana esmaltada amb alimentació integrada, de color blanc, preu alt, amb fixacions</x:t>
  </x:si>
  <x:si>
    <x:t>P-214</x:t>
  </x:si>
  <x:si>
    <x:t>Reixa/protecció,munt.aboc.porcel.vitrif.,preu alt</x:t>
  </x:si>
  <x:si>
    <x:t>BJ18B-H59L</x:t>
  </x:si>
  <x:si>
    <x:t>Reixa d'acer inoxidable i protecció de goma per a abocador de porcellana vitrificada, preu alt</x:t>
  </x:si>
  <x:si>
    <x:t>P-215</x:t>
  </x:si>
  <x:si>
    <x:t>Estruc.suport lavabo mural p/envà lleuger,h=1,2m,a=0.45 a 0.6m,col.fix.mecàniques</x:t>
  </x:si>
  <x:si>
    <x:t>BJ1Z0-1J2C</x:t>
  </x:si>
  <x:si>
    <x:t>Estructura de suport per a lavabo mural, per anar en envà lleuger o de plaques, amb una alçària aproximada d'1,2 m i una amplària de 0.45 a 0.6 m</x:t>
  </x:si>
  <x:si>
    <x:t>P-216</x:t>
  </x:si>
  <x:si>
    <x:t>Aixeta tempor. safareig.,munt.superf.,cromat,preu mitjà,1/2´´</x:t>
  </x:si>
  <x:si>
    <x:t>BJ21B-0R7T</x:t>
  </x:si>
  <x:si>
    <x:t>Aixeta temporitzada per a safareigs, mural, per a muntar superficialment, de llautó cromat, preu mitjà, amb entrada de 1/2´´</x:t>
  </x:si>
  <x:si>
    <x:t>P-217</x:t>
  </x:si>
  <x:si>
    <x:t>Aixeta senzilla tempor. p/lavab.,munt.s/taule.,cromat,preu mitjà,1/2´´</x:t>
  </x:si>
  <x:si>
    <x:t>BJ2C-0R9F</x:t>
  </x:si>
  <x:si>
    <x:t>Aixeta senzilla temporitzada per a lavabo, per a muntar superficialment sobre taulell o aparell sanitari, de llautó cromat, preu mitjà, amb entrada de 1/2´´</x:t>
  </x:si>
  <x:si>
    <x:t>P-218</x:t>
  </x:si>
  <x:si>
    <x:t>Aixeta adaptada, p/lavab.,munt.s/taule.,cromat,preu mitjà,1/2´´</x:t>
  </x:si>
  <x:si>
    <x:t>BJ21C-SA11</x:t>
  </x:si>
  <x:si>
    <x:t>P-219</x:t>
  </x:si>
  <x:si>
    <x:t>Enllaç mural,munt.superf.,sortida1/2´´,cromat,preu sup.,entrada1/2´´</x:t>
  </x:si>
  <x:si>
    <x:t>BJ2Z2-0RHB</x:t>
  </x:si>
  <x:si>
    <x:t>Enllaç mural, per a muntar superficialment amb sortida roscada de 1/2´´ per a maniguets, de llautó cromat, preu superior, amb entrada roscada de 1/2´´</x:t>
  </x:si>
  <x:si>
    <x:t>P-220</x:t>
  </x:si>
  <x:si>
    <x:t>Maniguet flex.,malla met.,preu sup.,2unions 1/2´´</x:t>
  </x:si>
  <x:si>
    <x:t>BJ2Z3-0RKW</x:t>
  </x:si>
  <x:si>
    <x:t>P-221</x:t>
  </x:si>
  <x:si>
    <x:t>Desguàs recte p/p/lavab.,llautó,D=1´´1/4,enllaç D=40mm,connec.ramal/sifó PVC</x:t>
  </x:si>
  <x:si>
    <x:t>BJ32-0RM1</x:t>
  </x:si>
  <x:si>
    <x:t>Desguàs recte per a lavabo, amb tap i cadeneta incorporats, de llautó 1´´1/4 amb enllaç de diàmetre 40 mm, per a connectar al sifó o al ramal de PVC</x:t>
  </x:si>
  <x:si>
    <x:t>P-222</x:t>
  </x:si>
  <x:si>
    <x:t>Sifó botella p/p/lavab.,llautó cromat,D=1´´1/4,enllaç D=30mm,connect.xarxa evac.</x:t>
  </x:si>
  <x:si>
    <x:t>BJ3E-0RN8</x:t>
  </x:si>
  <x:si>
    <x:t>Sifó de botella per a lavabo, de llautó cromat 1´´1/4 amb enllaç de diàmetre 30 mm, per a connectar al ramal</x:t>
  </x:si>
  <x:si>
    <x:t>P-223</x:t>
  </x:si>
  <x:si>
    <x:t>Barra mural doble abatible p/bany adaptat,L=800mm,acer inox.,col.fix.mec.</x:t>
  </x:si>
  <x:si>
    <x:t>BJ4Z-H68C</x:t>
  </x:si>
  <x:si>
    <x:t>Barra mural doble abatible per a bany adaptat, de 800 mm de llargària i 35 mm de D, de tub d'acer inoxidable</x:t>
  </x:si>
  <x:si>
    <x:t>P-224</x:t>
  </x:si>
  <x:si>
    <x:t>Detector CO+base superfície,s/UNE 23300,munt.superf.</x:t>
  </x:si>
  <x:si>
    <x:t>BM13-0SX8</x:t>
  </x:si>
  <x:si>
    <x:t>Detector de CO amb base de superfície, segons norma UNE 23300</x:t>
  </x:si>
  <x:si>
    <x:t>P-225</x:t>
  </x:si>
  <x:si>
    <x:t>Col·locació i connexió dels elements existents de protecció d'incendis</x:t>
  </x:si>
  <x:si>
    <x:t>P-226</x:t>
  </x:si>
  <x:si>
    <x:t>P-227</x:t>
  </x:si>
  <x:si>
    <x:t>Retol seny. sort.emergència,297x148mm2,panell PVC,gruix=1mm,fotoluminiscent (A),col.fixat mecànicame</x:t>
  </x:si>
  <x:si>
    <x:t>BMS0-1K22</x:t>
  </x:si>
  <x:si>
    <x:t>Rètol senyalització sortida d'emergència, rectangular, de 297x148 mm2 de panell de PVC d'1 mm de gruix, fotoluminiscent categoria A segons UNE 23035-4</x:t>
  </x:si>
  <x:si>
    <x:t>P-228</x:t>
  </x:si>
  <x:si>
    <x:t xml:space="preserve">Retol seny. instal.protecció/incendis,210x210mm2,panell PVC,gruix=1mm,fotoluminiscent (A),col.fixat </x:t>
  </x:si>
  <x:si>
    <x:t>BMS0-1K1T</x:t>
  </x:si>
  <x:si>
    <x:t>Rètol senyalització instal·lació de protecció contra incendis, quadrat, de 210x210 mm2 de panell de PVC d'1 mm de gruix, fotoluminiscent categoria A segons UNE 23035-4</x:t>
  </x:si>
  <x:si>
    <x:t>P-229</x:t>
  </x:si>
  <x:si>
    <x:t>Vàlvula bola,act.elèc.+brides,2 vies,DN=65mm,PN=16bar,2peces,EN-GJL-250/1.4301 (AISI 304),motor,supe</x:t>
  </x:si>
  <x:si>
    <x:t>BN34-2LAD</x:t>
  </x:si>
  <x:si>
    <x:t>Vàlvula de bola segons norma UNE-EN 13709, amb actuador elèctric, amb brides, de 2 vies, de 65 mm de diàmetre nominal, de 16 bar de pressió nominal, cos de dues peces de fosa grisa EN-GJL-250 (GG22), bola d'acer inoxidable 1.4301 (AISI 304), eix d'acer inoxidable 1.4301 (AISI 304), seient de tefló PTFE, accionament per motorreductor monofàsic d'1/4 de volta</x:t>
  </x:si>
  <x:si>
    <x:t>P-230</x:t>
  </x:si>
  <x:si>
    <x:t>Vàlvula bola manual rosca,2peces,pas tot.,llautó,DN=2´´1/2,PN=25bar,superf.</x:t>
  </x:si>
  <x:si>
    <x:t>BN38-0XBN</x:t>
  </x:si>
  <x:si>
    <x:t>Vàlvula de bola manual amb rosca, de dues peces amb pas total, de llautó, de diàmetre nominal 2´´1/2 ´´,i preu alt de 25 bar de PN</x:t>
  </x:si>
  <x:si>
    <x:t>P-231</x:t>
  </x:si>
  <x:si>
    <x:t>P-232</x:t>
  </x:si>
  <x:si>
    <x:t>Vàlvula retenció clap.+rosca,DN=2´´1/2,PN=16bar,llautó/llautó,seient metàl·lic,superf.</x:t>
  </x:si>
  <x:si>
    <x:t>BN85-HEK8</x:t>
  </x:si>
  <x:si>
    <x:t>Vàlvula de retenció de clapeta, amb rosca, de 2´´1/2 de diàmetre nominal, de 16 bar de pressió nominal, cos de llautó, clapeta de llautó i tancament de seient metàl·lic</x:t>
  </x:si>
  <x:si>
    <x:t>P-233</x:t>
  </x:si>
  <x:si>
    <x:t>Vàlvula segur.a/palanca+brida,DN=65mm,PN=16bar,CC761S/CC761S,unió CC761S,pericó canal.sot.</x:t>
  </x:si>
  <x:si>
    <x:t>BN90-0WVE</x:t>
  </x:si>
  <x:si>
    <x:t>Vàlvula de seguretat d'obertura progressiva, de caputxa oberta amb palanca, amb brida, de 65 mm de diàmetre nominal, de 16 bar de pressió nominal, cos de bronze CC761S, caputxa de bronze CC761S i unió de bronze CC761S, de preu alt</x:t>
  </x:si>
  <x:si>
    <x:t>P-234</x:t>
  </x:si>
  <x:si>
    <x:t>Filtre colador en ´´Y´´,+brides,DN=65mm,PN=16bar,EN-GJL-250,pas malla=1,5mm,muntat superf.</x:t>
  </x:si>
  <x:si>
    <x:t>BNE1-1N4T</x:t>
  </x:si>
  <x:si>
    <x:t>Filtre colador en forma de Y amb brides, 65 mm de diàmetre nominal, 16 bar de pressió nominal, fosa grisa EN-GJL-250 (GG25), malla d'acer inoxidable 1.4301 (AISI 304) amb perforacions d'1,5 mm de diàmetre</x:t>
  </x:si>
  <x:si>
    <x:t>P-235</x:t>
  </x:si>
  <x:si>
    <x:t>Cable xarxa 4 par.,a/2xRJ45 cat.6a S/FTP,llargària de 0,5 a 1,6m,col.</x:t>
  </x:si>
  <x:si>
    <x:t>P-236</x:t>
  </x:si>
  <x:si>
    <x:t>Cable xarxa 4 par.,a/2xRJ45 cat.6 U/UTP,llargària de 3,2 a 7m,col.</x:t>
  </x:si>
  <x:si>
    <x:t>BP47-1A5C</x:t>
  </x:si>
  <x:si>
    <x:t>Cable de xarxa de 4 parells, amb 2 connectors RJ45 categoria 6 U/UTP, de 3,2 a 7 m de llargària</x:t>
  </x:si>
  <x:si>
    <x:t>P-237</x:t>
  </x:si>
  <x:si>
    <x:t>BP75-1AIX</x:t>
  </x:si>
  <x:si>
    <x:t>Armari de peu metàl·lic amb bastidor tipus rack 19´´, de 42 unitats d'alçària, de 2000x600x800 mm (alçària x amplària x fondària), de 2 compartiments, amb una porta metàl·lica amb perforacions amb pany i clau per compartiment, amb panells laterals i estructura fixa</x:t>
  </x:si>
  <x:si>
    <x:t>P-238</x:t>
  </x:si>
  <x:si>
    <x:t>Mòdul ventil.p/rack 19´´,3 ventilador axial,2 U,230V,Q=400m3/h,col.</x:t>
  </x:si>
  <x:si>
    <x:t>BP7F-1AGL</x:t>
  </x:si>
  <x:si>
    <x:t>Mòdul de ventiladors per a armari de comunicacions rack 19´´, amb 3 ventiladors de tipus axial, de 2 unitats d'alçària, 230 V de tensió d'alimentació i un cabal d'aire de 400 m3/h</x:t>
  </x:si>
  <x:si>
    <x:t>P-239</x:t>
  </x:si>
  <x:si>
    <x:t>Panell int.lliscant,24 RJ45 cat.6 U/UTP, p/rack 19´´,1U,a/org.cables+portaetiq.fixat mecànicament</x:t>
  </x:si>
  <x:si>
    <x:t>BP7G-1AF4</x:t>
  </x:si>
  <x:si>
    <x:t>Panell integrat lliscant, equipat amb 24 connectors RJ45 categoria 6 U/UTP, per a muntar sobre bastidor rack 19´´, d'1 unitat d'alçària, amb organitzador de cables i portaetiquetes</x:t>
  </x:si>
  <x:si>
    <x:t>P-240</x:t>
  </x:si>
  <x:si>
    <x:t>P-241</x:t>
  </x:si>
  <x:si>
    <x:t>Certificació punt de connexió de veu i dades. Totalment subministrat, muntat i en disposició de func</x:t>
  </x:si>
  <x:si>
    <x:t>BP7O-1YCS</x:t>
  </x:si>
  <x:si>
    <x:t>Suport per a 1 connector RJ45/MTRJ/LC duplex, per a l'adaptació sobre mecanismes de tipus modular de 2 mòduls estrets</x:t>
  </x:si>
  <x:si>
    <x:t>BP7B-1AH9</x:t>
  </x:si>
  <x:si>
    <x:t>Connector per a transmissió de veu i dades, del tipus RJ45categoria 6a F/UTP, amb connexió per desplaçament de l'aïllament, per a muntar sobre suport o sobre panell</x:t>
  </x:si>
  <x:si>
    <x:t>P-242</x:t>
  </x:si>
  <x:si>
    <x:t>Regl.aliment.fixa,6 schucko 2P+T,ambfiltresobretensionsp/armar. rack 19´´,1 U,horitz.fix.mec.</x:t>
  </x:si>
  <x:si>
    <x:t>BP7L-1AG8</x:t>
  </x:si>
  <x:si>
    <x:t>Regleta d'alimentació fixa, amb 6 bases schucko 2P+T de 16 A i 250 V, amb filtre de sobretensions, per a armaris rack 19´´, d'1 unitat d'alçària, muntatge horitzontal</x:t>
  </x:si>
  <x:si>
    <x:t>P-243</x:t>
  </x:si>
  <x:si>
    <x:t>Safata fixa xapa acer p/rack 19´´,fixació front.+post.s/muntants,100kg,1000mm,fix.mec.</x:t>
  </x:si>
  <x:si>
    <x:t>BP7M-1WQO</x:t>
  </x:si>
  <x:si>
    <x:t>Safata fixa de xapa d'acer per a armari de comunicacions rack 19´´, sistema de fixació frontal i posterior sobre els muntants, per a una càrrega màxima de 100 kg i una fondària de 1000 mm</x:t>
  </x:si>
  <x:si>
    <x:t>P-244</x:t>
  </x:si>
  <x:si>
    <x:t>Taulell HPL g: 16 mm, a:60 cm, cantells bisellats, fixat estr/moble</x:t>
  </x:si>
  <x:si>
    <x:t>BQ53-H6ZI</x:t>
  </x:si>
  <x:si>
    <x:t>Taulell de resines sintètiques termoenduribles reforçada amb fibres de fusta HPL, de 16 mm de gruix i 60 cm d'amplada, amb cantells bisellats</x:t>
  </x:si>
  <x:si>
    <x:t>P-245</x:t>
  </x:si>
  <x:si>
    <x:t>M01 - Taulell de cabina de control</x:t>
  </x:si>
  <x:si>
    <x:t>BQ53-SE01</x:t>
  </x:si>
  <x:si>
    <x:t>Conjunt de moble de recepció E01, amb un desenvolupament en forma de ´´C´´ oberta, llargada de 360 cm, de fusta xapada amb panell de fibres sintètiques termoenduribles reforçada amb fibres de fusta HPL, amb xapa de fusta natural de pi envernissada, de 80 cm d'amplada global,75 cm d'alçada del tauell i 95 cm d'alçada de mostrador. Conjunt format per frontal amb tres làmines de contraxapat marí de 6mm de gruix, acabat amb fòrmica color a definir per la direcció facultativa, taulell d'aglomerat hidròfug acabat amb xapa de fusta natrual de pi envernissada, tauell d'aglomerat hidròfug acabat amb fòrmica color a definir per la direcció facultativa, amb porta batent de l'alçada del taulell de vidre trempat i ferratges d'acer inoxidables, logo corporatiu col·locat al frontal, tira de llum led inclosa, amb cantells bisellats, amb subestructura necessaria, canaletes,</x:t>
  </x:si>
  <x:si>
    <x:t>P-246</x:t>
  </x:si>
  <x:si>
    <x:t>Subministrament Sedum sediforme alvèol hortíc.40cm3</x:t>
  </x:si>
  <x:si>
    <x:t>BR4HG-26C0</x:t>
  </x:si>
  <x:si>
    <x:t>Sedum sediforme en alvèol hortícola de 40 cm3</x:t>
  </x:si>
  <x:si>
    <x:t>P-247</x:t>
  </x:si>
  <x:si>
    <x:t>Obertura regata en paviment</x:t>
  </x:si>
  <x:si>
    <x:t>C20D-FEQ6</x:t>
  </x:si>
  <x:si>
    <x:t>Màquina de fer regates</x:t>
  </x:si>
  <x:si>
    <x:t>B059-06FO</x:t>
  </x:si>
  <x:si>
    <x:t>Guix de designació B1/20/2, segons la norma UNE-EN 13279-1</x:t>
  </x:si>
  <x:si>
    <x:t>B059-06FN</x:t>
  </x:si>
  <x:si>
    <x:t>Guix de designació C6/20/2, segons la norma UNE-EN 13279-1</x:t>
  </x:si>
  <x:si>
    <x:t>P-248</x:t>
  </x:si>
  <x:si>
    <x:t>P-249</x:t>
  </x:si>
  <x:si>
    <x:t>Remat escales 120cm</x:t>
  </x:si>
  <x:si>
    <x:t>P-250</x:t>
  </x:si>
  <x:si>
    <x:t>Remat escales 200cm</x:t>
  </x:si>
  <x:si>
    <x:t>P-251</x:t>
  </x:si>
  <x:si>
    <x:t>Remat escales 300cm</x:t>
  </x:si>
  <x:si>
    <x:t>P-252</x:t>
  </x:si>
  <x:si>
    <x:t>Remat paviment contra pilars existents de formigó</x:t>
  </x:si>
  <x:si>
    <x:t>P-253</x:t>
  </x:si>
  <x:si>
    <x:t>Estació elevadora condensats</x:t>
  </x:si>
  <x:si>
    <x:t>BUE7-ESTE</x:t>
  </x:si>
  <x:si>
    <x:t>P-254</x:t>
  </x:si>
  <x:si>
    <x:t>ZDMX-0DMX</x:t>
  </x:si>
  <x:si>
    <x:t>P-255</x:t>
  </x:si>
  <x:si>
    <x:t>Cable XRL de micròfon 3 pins</x:t>
  </x:si>
  <x:si>
    <x:t>ZXRL-0XRL</x:t>
  </x:si>
  <x:si>
    <x:t>P-256</x:t>
  </x:si>
  <x:si>
    <x:t>ZDMI-HDMI</x:t>
  </x:si>
  <x:si>
    <x:t>Cable HDMI de dades</x:t>
  </x:si>
  <x:si>
    <x:t>P-257</x:t>
  </x:si>
  <x:si>
    <x:t>Lletres corporatives d'alumini lacat fixades al revestiment.</x:t>
  </x:si>
  <x:si>
    <x:t>Partida alçada</x:t>
  </x:si>
  <x:si>
    <x:t>Partida alçada a justificar d'abonament íntegre per a la execució i implantació de mesures de SiS</x:t>
  </x:si>
  <x:si>
    <x:t>P51K-5RZH</x:t>
  </x:si>
  <x:si>
    <x:t>Minvell amb rajola ceràmica, reforç de membrana bituminosa LBM (SBS)-40-FV+FP, parament arrebossat i matarracó de morter de ciment</x:t>
  </x:si>
  <x:si>
    <x:t>Minvell rajola encast.,arreb.+matarracó</x:t>
  </x:si>
  <x:si>
    <x:t>Subtotal partida d'obra</x:t>
  </x:si>
  <x:si>
    <x:t>P5ZH3-6169</x:t>
  </x:si>
  <x:si>
    <x:t>Substitució de bonera deteriorada per bonera sifònica d'etilè propilè diè (EPDM) amb morrió, adherida sobre làmina bituminosa en calent, inclou repicat de les vores, làmina de betum asfàltic de cavalcament, recrescut de solera i acabat amb rajola ceràmica fina</x:t>
  </x:si>
  <x:si>
    <x:t>Subst.boner.deter. p/bun.sifònica d'EPDM,+morrió,adh.a làm.bitum.,acab.rajola ceràm.fina</x:t>
  </x:si>
  <x:si>
    <x:t>P7D4-SA87</x:t>
  </x:si>
  <x:si>
    <x:t>Formació de calaix o tabica per a protecció contra el foc de conductes d'aire o altres instal·lacions, de fins a 1,5 m de desenvolupament, amb plaques de guix laminat lineal per a un EI-120, amb quatre plaques de guix laminat del tipus resistent al foc (F) de 12,5 mm de gruix, col·locades sobre perfileria d'acer galvanitzat amb fixacions mecàniques. Inclou tots els treballs, materials i mitjans auxiliars necessaris per deixar la partida ben rematada amb totes les seves trobades, ben segellada i totalment acabada.</x:t>
  </x:si>
  <x:si>
    <x:t>Formació de calaix o tabica per a protecció contra el foc de conductes d'aire o altres instal·lacion</x:t>
  </x:si>
  <x:si>
    <x:t>PEGG-AR01</x:t>
  </x:si>
  <x:si>
    <x:t>Equip de climatització d'expansió directa inverter amb 1 unitat interior, constituït per 1 unitat exterior d'expansió directa amb una potència frigorífica nominal de 3,5 kW i una potència calorífica nominal de 4 kW, amb uns coeficients d'eficiència energètica SEER de 6,12 i SCOP 4,10 segons REGLAMENTO (UE) 626/2011, alimentació elèctrica monofàsica de 230 V, motor tipus DC Inverter i compressor tipus hermètic rotatiu, gas refrigerant R32, nivell de potència acústica segons REGLAMENTO (UE) 206/2012, de preu alt i 1 unitat interior inverter de paret, alimentació elèctrica monofàsica de 230 V, motor DC Inverter, gas refrigerant R32, nivell de potència acústica segons REGLAMENTO (UE) 206/2012, de preu alt. 
Inclou:
-Bomba de drenatge
-Comandament amb cable, tàctil amb control 
-Placa per control centralitzat
Inclou accessoris, connexionat elèctric, suports per la subjecció de la màquina interior i exterior, desguàs i purgadors. Totalment muntada i connectada a la xarxa de refrigerant.</x:t>
  </x:si>
  <x:si>
    <x:t>Conjunt 1x1 ,col.constituït per 1unit.ext. Pf 3,5 kW Pc 4 kW,R32,1unitat interior mural</x:t>
  </x:si>
  <x:si>
    <x:t>PG64-AR00</x:t>
  </x:si>
  <x:si>
    <x:t>Caixa de mecanismes per a encastar paviment (4 elements doble) o torreta a canal o sòl (2 cares 4 elements per cara) per a centralització de funcions en lloc de treball amb 2 preses de corrent (2P+T) de 10/16 A i presa de veu i dades RJ45 doble categoria 6a F/UTP, col·locada enrassada amb el paviment o de superfície, a definir en obra per la DO. Inclou tots els materials necessaris com sòcols, tapetes, marcs, etc... 
A la partida s'ha inclòs:
 - 3,0m de 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fals sostre.
 - 3,0 m de cable amb conductor de coure de 0,6/1kV de tensió assignada, amb designació RZ1-K (AS), tripolar, de secció 3 x 4 mm2, amb coberta del cable de poliolefines amb baixa emissió fums, col·locat.
- 1 caixa caixa de derivació de 110x110 i accessoris per a les connexions.
- 3,,0 m de cable per a transmissió de dades amb conductor de coure, de 4 parells, categoria 6a U/UTP, aïllament de poliolefina i coberta de poliolefina, de baixa emissió de fums i opacitat reduïda, no propagador de la flama segons UNE-EN 60332-1-2, col·locat sota tub o canal</x:t>
  </x:si>
  <x:si>
    <x:t>Caixa mec.enrassat a paviment i/o torreta 2preses corrent (2P+T)10/16A  1 presa veu i dades (RJ45)</x:t>
  </x:si>
  <x:si>
    <x:t>BG12-0G5B</x:t>
  </x:si>
  <x:si>
    <x:t>Caixa de derivació quadrada de plàstic, de 110x110 mm, amb grau de protecció IP-65 i per a muntar superficialment</x:t>
  </x:si>
  <x:si>
    <x:t>BP44-X2XC</x:t>
  </x:si>
  <x:si>
    <x:t>Cable per a transmissió de dades amb conductors de coure, de 4 parells, categoria 6a U/UTP, aïllament de poliolefina i coberta de poliolefina, de baixa emissió de fums i opacitat reduïda, no propagador de la flama segons UNE-EN 60332-1-2, classe de reacció al foc Lszh Cca s1a,d1,a1 segons la norma UNE-EN 50575</x:t>
  </x:si>
  <x:si>
    <x:t>PP7F-AR01</x:t>
  </x:si>
  <x:si>
    <x:t>Caixa de mecanismes per encastar format per 2 preses de força (2P+T) de 16 A encastada, 1 presa de veu i dades RJ45 categoria 6a F/UTP i 1 presa multimèdia de tipus universal per a projector amb connector HDMI; inclou els accessoris necessaris</x:t>
  </x:si>
  <x:si>
    <x:t>Presa de força, veu i dades i multimèdia, univ., per a projector HDMI+2RJ45+2preses corrent, encast.</x:t>
  </x:si>
  <x:si>
    <x:t>P-122</x:t>
  </x:si>
  <x:si>
    <x:t>CO2eq (kg)</x:t>
  </x:si>
  <x:si>
    <x:t>MJ</x:t>
  </x:si>
  <x:si>
    <x:t>A01-FEP2</x:t>
  </x:si>
  <x:si>
    <x:t>A01-FEP4</x:t>
  </x:si>
  <x:si>
    <x:t>Ajudant frigorista</x:t>
  </x:si>
  <x:si>
    <x:t>A01-FEP0Y</x:t>
  </x:si>
  <x:si>
    <x:t>A01-FEP1Y</x:t>
  </x:si>
  <x:si>
    <x:t>A01-FEP20</x:t>
  </x:si>
  <x:si>
    <x:t>A01-FEP21</x:t>
  </x:si>
  <x:si>
    <x:t>A01-FEP22</x:t>
  </x:si>
  <x:si>
    <x:t>A01-FEP23</x:t>
  </x:si>
  <x:si>
    <x:t>A01-FEP24</x:t>
  </x:si>
  <x:si>
    <x:t>A01-FEP25</x:t>
  </x:si>
  <x:si>
    <x:t>A01-FEP26</x:t>
  </x:si>
  <x:si>
    <x:t>A01-FEP27</x:t>
  </x:si>
  <x:si>
    <x:t>A01-FEP28</x:t>
  </x:si>
  <x:si>
    <x:t>A01-FEP29</x:t>
  </x:si>
  <x:si>
    <x:t>A01-FEP2A</x:t>
  </x:si>
  <x:si>
    <x:t>A01-FEP2B</x:t>
  </x:si>
  <x:si>
    <x:t>A01-FEP2C</x:t>
  </x:si>
  <x:si>
    <x:t>A01-FEP2D</x:t>
  </x:si>
  <x:si>
    <x:t>A01-FEP2E</x:t>
  </x:si>
  <x:si>
    <x:t>A01-FEP2F</x:t>
  </x:si>
  <x:si>
    <x:t>A01-FEP2G</x:t>
  </x:si>
  <x:si>
    <x:t>A01-FEP2H</x:t>
  </x:si>
  <x:si>
    <x:t>A01-FEP2I</x:t>
  </x:si>
  <x:si>
    <x:t>A01-FEP2J</x:t>
  </x:si>
  <x:si>
    <x:t>A01-FEP2K</x:t>
  </x:si>
  <x:si>
    <x:t>A01-FEP2L</x:t>
  </x:si>
  <x:si>
    <x:t>A01-FEP2M</x:t>
  </x:si>
  <x:si>
    <x:t>A01-FEP2N</x:t>
  </x:si>
  <x:si>
    <x:t>A01-FEP2O</x:t>
  </x:si>
  <x:si>
    <x:t>A01-FEP2P</x:t>
  </x:si>
  <x:si>
    <x:t>A01-FEP2Q</x:t>
  </x:si>
  <x:si>
    <x:t>A01-FEP2R</x:t>
  </x:si>
  <x:si>
    <x:t>A01-FEP2S</x:t>
  </x:si>
  <x:si>
    <x:t>A01-FEP2T</x:t>
  </x:si>
  <x:si>
    <x:t>A01-FEP2U</x:t>
  </x:si>
  <x:si>
    <x:t>A01-FEP2V</x:t>
  </x:si>
  <x:si>
    <x:t>A01-FEP2W</x:t>
  </x:si>
  <x:si>
    <x:t>A01-FEP2X</x:t>
  </x:si>
  <x:si>
    <x:t>A01-FEP2Y</x:t>
  </x:si>
  <x:si>
    <x:t>A01-FEP3Y</x:t>
  </x:si>
  <x:si>
    <x:t>A01-FEP4Y</x:t>
  </x:si>
  <x:si>
    <x:t>A01-FEP5Y</x:t>
  </x:si>
  <x:si>
    <x:t>A01-FEP6Y</x:t>
  </x:si>
  <x:si>
    <x:t>A01-FEP7Y</x:t>
  </x:si>
  <x:si>
    <x:t>A01-FEP8Y</x:t>
  </x:si>
  <x:si>
    <x:t>A01-FEP9Y</x:t>
  </x:si>
  <x:si>
    <x:t>A01-FEPAY</x:t>
  </x:si>
  <x:si>
    <x:t>A01-FEPBY</x:t>
  </x:si>
  <x:si>
    <x:t>A01-FEPCY</x:t>
  </x:si>
  <x:si>
    <x:t>A01-FEPDY</x:t>
  </x:si>
  <x:si>
    <x:t>A01-FEPEY</x:t>
  </x:si>
  <x:si>
    <x:t>A01-FEPFY</x:t>
  </x:si>
  <x:si>
    <x:t>A01-FEPGY</x:t>
  </x:si>
  <x:si>
    <x:t>A01-FEPHY</x:t>
  </x:si>
  <x:si>
    <x:t>A01-FEPIY</x:t>
  </x:si>
  <x:si>
    <x:t>A01-FEPJY</x:t>
  </x:si>
  <x:si>
    <x:t>A01-FEPKY</x:t>
  </x:si>
  <x:si>
    <x:t>A01-FEPLY</x:t>
  </x:si>
  <x:si>
    <x:t>Manobre p/SiS</x:t>
  </x:si>
  <x:si>
    <x:t>A0F-0000</x:t>
  </x:si>
  <x:si>
    <x:t>A0F-00000</x:t>
  </x:si>
  <x:si>
    <x:t>A0F-00001</x:t>
  </x:si>
  <x:si>
    <x:t>A0F-00002</x:t>
  </x:si>
  <x:si>
    <x:t>A0F-00003</x:t>
  </x:si>
  <x:si>
    <x:t>A0F-00004</x:t>
  </x:si>
  <x:si>
    <x:t>A0F-00005</x:t>
  </x:si>
  <x:si>
    <x:t>A0F-00006</x:t>
  </x:si>
  <x:si>
    <x:t>A0F-00007</x:t>
  </x:si>
  <x:si>
    <x:t>A0F-00008</x:t>
  </x:si>
  <x:si>
    <x:t>A0F-00009</x:t>
  </x:si>
  <x:si>
    <x:t>A0F-0000A</x:t>
  </x:si>
  <x:si>
    <x:t>A0F-0000B</x:t>
  </x:si>
  <x:si>
    <x:t>A0F-0000C</x:t>
  </x:si>
  <x:si>
    <x:t>A0F-0000D</x:t>
  </x:si>
  <x:si>
    <x:t>A0F-0000E</x:t>
  </x:si>
  <x:si>
    <x:t>A0F-0000F</x:t>
  </x:si>
  <x:si>
    <x:t>A0F-0000G</x:t>
  </x:si>
  <x:si>
    <x:t>A0F-0000H</x:t>
  </x:si>
  <x:si>
    <x:t>A0F-0000I</x:t>
  </x:si>
  <x:si>
    <x:t>A0F-0000J</x:t>
  </x:si>
  <x:si>
    <x:t>A0F-0000K</x:t>
  </x:si>
  <x:si>
    <x:t>A0F-0000L</x:t>
  </x:si>
  <x:si>
    <x:t>A0F-0000M</x:t>
  </x:si>
  <x:si>
    <x:t>A0F-0000N</x:t>
  </x:si>
  <x:si>
    <x:t>A0F-0000O</x:t>
  </x:si>
  <x:si>
    <x:t>A0F-0000P</x:t>
  </x:si>
  <x:si>
    <x:t>A0F-0000Q</x:t>
  </x:si>
  <x:si>
    <x:t>A0F-0000R</x:t>
  </x:si>
  <x:si>
    <x:t>A0F-0000S</x:t>
  </x:si>
  <x:si>
    <x:t>A0F-0000T</x:t>
  </x:si>
  <x:si>
    <x:t>A0F-0000U</x:t>
  </x:si>
  <x:si>
    <x:t>A0F-0000V</x:t>
  </x:si>
  <x:si>
    <x:t>A0F-0000W</x:t>
  </x:si>
  <x:si>
    <x:t>A0F-0000X</x:t>
  </x:si>
  <x:si>
    <x:t>A0F-0000Y</x:t>
  </x:si>
  <x:si>
    <x:t>A0F-0001Y</x:t>
  </x:si>
  <x:si>
    <x:t>A0F-0002Y</x:t>
  </x:si>
  <x:si>
    <x:t>A0F-0003Y</x:t>
  </x:si>
  <x:si>
    <x:t>A0F-0004Y</x:t>
  </x:si>
  <x:si>
    <x:t>A0F-0005Y</x:t>
  </x:si>
  <x:si>
    <x:t>A0F-0006Y</x:t>
  </x:si>
  <x:si>
    <x:t>A0F-0007Y</x:t>
  </x:si>
  <x:si>
    <x:t>A0F-0008Y</x:t>
  </x:si>
  <x:si>
    <x:t>A0F-0009Y</x:t>
  </x:si>
  <x:si>
    <x:t>A0F-000AY</x:t>
  </x:si>
  <x:si>
    <x:t>A0F-000BY</x:t>
  </x:si>
  <x:si>
    <x:t>A0F-000CY</x:t>
  </x:si>
  <x:si>
    <x:t>A0F-000DY</x:t>
  </x:si>
  <x:si>
    <x:t>A0F-000EY</x:t>
  </x:si>
  <x:si>
    <x:t>A0F-000FY</x:t>
  </x:si>
  <x:si>
    <x:t>A0F-000GY</x:t>
  </x:si>
  <x:si>
    <x:t>A0F-000HY</x:t>
  </x:si>
  <x:si>
    <x:t>A0F-000IY</x:t>
  </x:si>
  <x:si>
    <x:t>A0F-000JY</x:t>
  </x:si>
  <x:si>
    <x:t>A0F-000KY</x:t>
  </x:si>
  <x:si>
    <x:t>A0F-000LY</x:t>
  </x:si>
  <x:si>
    <x:t>Conservador-restaurador responsable intervenció</x:t>
  </x:si>
  <x:si>
    <x:t>DFDSF</x:t>
  </x:si>
  <x:si>
    <x:t>xvcxv</x:t>
  </x:si>
  <x:si>
    <x:t>Compressor+dos martells pneumàtics</x:t>
  </x:si>
  <x:si>
    <x:t>Pala carregadora s/pneumàtics 15 a 20t</x:t>
  </x:si>
  <x:si>
    <x:t>Pala carregadora s/pneumàtics 8 a 14t</x:t>
  </x:si>
  <x:si>
    <x:t>Pala excavadora giratòria s/pneumàtics 15 a 20t,+bivalva batiló</x:t>
  </x:si>
  <x:si>
    <x:t>Pala excavadora giratòria s/pneumàtics 9 a 14t</x:t>
  </x:si>
  <x:si>
    <x:t>Picó vibrant elèctric,plac.30x30cm</x:t>
  </x:si>
  <x:si>
    <x:t>Retroexcavadora s/pneumàtics 8 a 10t</x:t>
  </x:si>
  <x:si>
    <x:t>Retroexcavadora s/pneumàtics 8 a 10t,+bivalva batiló</x:t>
  </x:si>
  <x:si>
    <x:t>Camió grua 3t</x:t>
  </x:si>
  <x:si>
    <x:t>Camió transp.20 t</x:t>
  </x:si>
  <x:si>
    <x:t>Camió transp.12 t</x:t>
  </x:si>
  <x:si>
    <x:t>Camió transp.7 t</x:t>
  </x:si>
  <x:si>
    <x:t>Camió bomba formigonar</x:t>
  </x:si>
  <x:si>
    <x:t>Formigonera 165l</x:t>
  </x:si>
  <x:si>
    <x:t>Subministr.bidó plàstic,200l +recollida res.especials</x:t>
  </x:si>
  <x:si>
    <x:t>Subministr.contenidor metàl·lic,12m3 +recollida residus inerts o no especials</x:t>
  </x:si>
  <x:si>
    <x:t>Equip tall fil diamant</x:t>
  </x:si>
  <x:si>
    <x:t>Barreja-bombejadora,p/morters+guixos project.</x:t>
  </x:si>
  <x:si>
    <x:t>Talladora,disc de carborún.</x:t>
  </x:si>
  <x:si>
    <x:t>Equip+elem.aux.p/soldadura elèctrica</x:t>
  </x:si>
  <x:si>
    <x:t>Equip tall oxiacetilènic</x:t>
  </x:si>
  <x:si>
    <x:t>Màquina taladr.diamant refrig.aigua forats 5-20cm</x:t>
  </x:si>
  <x:si>
    <x:t>Màq.pneum.abuix.+comp.port.</x:t>
  </x:si>
  <x:si>
    <x:t>Màquina de regates</x:t>
  </x:si>
  <x:si>
    <x:t>Martell trenc.man.</x:t>
  </x:si>
  <x:si>
    <x:t>Sold.làm.PVC,manual,aire cal.</x:t>
  </x:si>
  <x:si>
    <x:t>Aparell manual pressió,per fitosanit.herbicid.</x:t>
  </x:si>
  <x:si>
    <x:t>CLARABOYA</x:t>
  </x:si>
  <x:si>
    <x:t>Material auxiliar</x:t>
  </x:si>
  <x:si>
    <x:t>Argila exp. 3 a 8mm,750kg/m3,sacs</x:t>
  </x:si>
  <x:si>
    <x:t>Argila exp. 8 a 16mm,300kg/m3,sacs</x:t>
  </x:si>
  <x:si>
    <x:t>Grànuls EPS,2 a 3 mm,10 kg/m3</x:t>
  </x:si>
  <x:si>
    <x:t>Grava pedra calc.grandària màxima 20mm p/forms.</x:t>
  </x:si>
  <x:si>
    <x:t>Sorra pedra calc. p/forms.</x:t>
  </x:si>
  <x:si>
    <x:t>Sorra marbre blanc</x:t>
  </x:si>
  <x:si>
    <x:t>Sorra 0 a 3,5 mm</x:t>
  </x:si>
  <x:si>
    <x:t>Sorra p/morters</x:t>
  </x:si>
  <x:si>
    <x:t>Emulsión asfáltica</x:t>
  </x:si>
  <x:si>
    <x:t>Beurada p/ceràmica CG1 (UNE-EN 13888),color</x:t>
  </x:si>
  <x:si>
    <x:t>Beurada p/ceràmica CG2 (UNE-EN 13888),color</x:t>
  </x:si>
  <x:si>
    <x:t>Beurada p/ceràmica CG1 (UNE-EN 13888),blanca</x:t>
  </x:si>
  <x:si>
    <x:t>Calç hidràu.natural NHL 5,sacs</x:t>
  </x:si>
  <x:si>
    <x:t>Calç aèria hidratada CL 90-S,sacs</x:t>
  </x:si>
  <x:si>
    <x:t>Ciment blanc ram paleta BL 22,5X,sacs</x:t>
  </x:si>
  <x:si>
    <x:t>Ciment pòrtland+fill.calc. CEM II/B-L 32,5R,sacs</x:t>
  </x:si>
  <x:si>
    <x:t>Ciment ràpid CNR4,sacs</x:t>
  </x:si>
  <x:si>
    <x:t>Guix C6/20/2</x:t>
  </x:si>
  <x:si>
    <x:t>Guix B1/20/2</x:t>
  </x:si>
  <x:si>
    <x:t>Form.no estructural HNE-15/P/10</x:t>
  </x:si>
  <x:si>
    <x:t>B069-I4H0</x:t>
  </x:si>
  <x:si>
    <x:t>Form.no estructural HNE-20/P/20</x:t>
  </x:si>
  <x:si>
    <x:t>B069-I4H01</x:t>
  </x:si>
  <x:si>
    <x:t>Formigó en massa HM - 25 / B / 20 / X0 quant.ciment 250kg/m3, aigua/ciment =&lt; 0.6</x:t>
  </x:si>
  <x:si>
    <x:t>Formigó per armar +addit. hidròfug HA - 25 / B / 20 / XC2 quant.ciment 275kg/m3, aigua/ciment =&lt; 0.6</x:t>
  </x:si>
  <x:si>
    <x:t>Formigó per armar HA - 30 / F / 10 / XC4 + XS1 quant.ciment 300kg/m3, aigua/ciment =&lt; 0.5</x:t>
  </x:si>
  <x:si>
    <x:t>Formigó per armar +addit. hidròfug HA - 30 / F / 10 / XC3 quant.ciment 300kg/m3, aigua/ciment =&lt; 0.5</x:t>
  </x:si>
  <x:si>
    <x:t>Formigó per armar HA - 30 / B / 20 / XS1 quant.ciment 300kg/m3, aigua/ciment =&lt; 0.5</x:t>
  </x:si>
  <x:si>
    <x:t>Formigó en massa,20%granulats reciclat form., HRM - 25 / F / 10 / X0 quant.ciment 275kg/m3, aigua/ci</x:t>
  </x:si>
  <x:si>
    <x:t>Morter polimèric ciment+res.epoxi,p/impr.+pont unió</x:t>
  </x:si>
  <x:si>
    <x:t>Morter reparac.</x:t>
  </x:si>
  <x:si>
    <x:t>Pasta autoaniv.sulfat de calci CA-C20-F4(UNE-EN 13813),granel</x:t>
  </x:si>
  <x:si>
    <x:t>Mort.ram paleta M7.5,sacs,(G) UNE-EN 998-2</x:t>
  </x:si>
  <x:si>
    <x:t>Colorant en pols p/form.</x:t>
  </x:si>
  <x:si>
    <x:t>B08F-0LT6</x:t>
  </x:si>
  <x:si>
    <x:t>Lámina de betún modificado con elastómero SBS, LBM(SBS)-50/G-FP, de 3,5 mm de espesor, masa nominal 5 kg/m², con armadura de fieltro de poliéster reforzado y estabilizado de 150 g/m², con autoprotección mineral de color gris. Según UNE-EN 13707</x:t>
  </x:si>
  <x:si>
    <x:t>Lámina de betún</x:t>
  </x:si>
  <x:si>
    <x:t>Adhesiu poliuretà</x:t>
  </x:si>
  <x:si>
    <x:t>Adh.apl.2cares,cautxú</x:t>
  </x:si>
  <x:si>
    <x:t>Adhesiu dispers.aquosa</x:t>
  </x:si>
  <x:si>
    <x:t>Adhesiu res.epoxi s/dissolv.2comp,p/ús estruc.</x:t>
  </x:si>
  <x:si>
    <x:t>Adhesiu cimentós C1</x:t>
  </x:si>
  <x:si>
    <x:t>Adhesiu cimentós C2</x:t>
  </x:si>
  <x:si>
    <x:t>B0A1-07K0</x:t>
  </x:si>
  <x:si>
    <x:t>Abraçadora plàstica,d/int.=32mm</x:t>
  </x:si>
  <x:si>
    <x:t>B0A1-07K1</x:t>
  </x:si>
  <x:si>
    <x:t>Abraçadora plàstica,d/int.=25mm</x:t>
  </x:si>
  <x:si>
    <x:t>B0A1-07K2</x:t>
  </x:si>
  <x:si>
    <x:t>Abraçadora plàstica,d/int.=20mm</x:t>
  </x:si>
  <x:si>
    <x:t>B0A1-07K3</x:t>
  </x:si>
  <x:si>
    <x:t>Abraçadora plàstica,d/int.=16mm</x:t>
  </x:si>
  <x:si>
    <x:t>Abraçadora metàl.,d/int.=75mm</x:t>
  </x:si>
  <x:si>
    <x:t>Abraçadora metàl.,d/int.=42mm</x:t>
  </x:si>
  <x:si>
    <x:t>B0A1-07K00</x:t>
  </x:si>
  <x:si>
    <x:t>B0A1-07K01</x:t>
  </x:si>
  <x:si>
    <x:t>B0A1-07K02</x:t>
  </x:si>
  <x:si>
    <x:t>B0A1-07K11</x:t>
  </x:si>
  <x:si>
    <x:t>B0A1-07K21</x:t>
  </x:si>
  <x:si>
    <x:t>B0A1-07K31</x:t>
  </x:si>
  <x:si>
    <x:t>VISOS P/GUIX LAM.</x:t>
  </x:si>
  <x:si>
    <x:t>Cargol autorosc.,voland.</x:t>
  </x:si>
  <x:si>
    <x:t>Grapa metàl.,p/fix.mir.</x:t>
  </x:si>
  <x:si>
    <x:t>B0AK-07AT</x:t>
  </x:si>
  <x:si>
    <x:t>Clau acer galvanitzat</x:t>
  </x:si>
  <x:si>
    <x:t>Clau acer galv.</x:t>
  </x:si>
  <x:si>
    <x:t>Filferro recuit,D=1,3mm</x:t>
  </x:si>
  <x:si>
    <x:t>Filferro recuit,D=3mm</x:t>
  </x:si>
  <x:si>
    <x:t>Filferro acer galv.</x:t>
  </x:si>
  <x:si>
    <x:t>B0AO-07I0</x:t>
  </x:si>
  <x:si>
    <x:t>Tac niló D&lt;=5mm,+vis</x:t>
  </x:si>
  <x:si>
    <x:t>Tac niló D=6 a 8mm,+vis</x:t>
  </x:si>
  <x:si>
    <x:t>B0AO-07I01</x:t>
  </x:si>
  <x:si>
    <x:t>Visos acer,galvanitzats</x:t>
  </x:si>
  <x:si>
    <x:t>Visos p/fusta/tacs PVC</x:t>
  </x:si>
  <x:si>
    <x:t>Visos p/guix lam.</x:t>
  </x:si>
  <x:si>
    <x:t>B0AQ-07GT</x:t>
  </x:si>
  <x:si>
    <x:t>Visos per a fusta o tacs de PVC, d'acer, cadmiats</x:t>
  </x:si>
  <x:si>
    <x:t>Visos p/fusta/tacs PVC acer,cadmiats</x:t>
  </x:si>
  <x:si>
    <x:t>Visos  plaques de ciment reforçat</x:t>
  </x:si>
  <x:si>
    <x:t>Entram.acer pas malla=30x30mm,platines 20x2mm peces 1000x500mm</x:t>
  </x:si>
  <x:si>
    <x:t>Acer b/corrugada B500SD</x:t>
  </x:si>
  <x:si>
    <x:t>Malla electr.acer corr.ME 15x15cm,D:10-10mm,6x2,2m B500SD</x:t>
  </x:si>
  <x:si>
    <x:t>Malla electr.acer corr.ME 15x15cm,D:8-8mm,6x2,2m B500SD</x:t>
  </x:si>
  <x:si>
    <x:t>PLACA GUIX LAMIN.,A,G=12,5MM,VORA AFINADA</x:t>
  </x:si>
  <x:si>
    <x:t>Placa ciment reforçat 9 mm</x:t>
  </x:si>
  <x:si>
    <x:t>Panell prodema 8mm</x:t>
  </x:si>
  <x:si>
    <x:t>Placa guix lamin.,F,g=12,5mm,vora afinada</x:t>
  </x:si>
  <x:si>
    <x:t>Placa guix lamin.,H,g=12,5mm,vora afinada</x:t>
  </x:si>
  <x:si>
    <x:t>Placa guix lamin.,A,g=12,5mm,vora afinada</x:t>
  </x:si>
  <x:si>
    <x:t>Transf.pl.guix lam. tipus espec.perf. amb perf.tipus aleatòria tota superf.+vel+placa g=12,5mm,coef.</x:t>
  </x:si>
  <x:si>
    <x:t xml:space="preserve">Panell sandv.2 p.ac. prelacat+MW-roca,g=200mm,ext.micronervada,int.perforada,estàndard (no blanc),g </x:t>
  </x:si>
  <x:si>
    <x:t>Perfil nerv.pl.acer galv.,4nerv.sep 250mm,h= 40mm,g=1,2mm,llis,</x:t>
  </x:si>
  <x:si>
    <x:t>Remat plan.acer pl. galv. g=1mm, desenv.&lt;30cm 4 plecs, p/peu planxa</x:t>
  </x:si>
  <x:si>
    <x:t>B0CU2-2GTT</x:t>
  </x:si>
  <x:si>
    <x:t>Tauler contraxapat de plaques de fusta, tipus G classe 2, de 22 mm de gruix, per a ambient humit segons UNE-EN 636, reacció al foc B-s2, d0, acabat revestit amb planxa de fusta de conífera, treballat al taller</x:t>
  </x:si>
  <x:si>
    <x:t>Tauler contraxapat plaq.fust.,tp.G cl.2,g=22mm,p/amb.humit,rf=B-s2, d0,revest.f.conífera,treb.taller</x:t>
  </x:si>
  <x:si>
    <x:t>Tauler contraxapat plaq.fust.,tp.G cl.1,g=22mm,p/amb.sec,rf=B-s2, d0,revest.f.tropical,tallat mida</x:t>
  </x:si>
  <x:si>
    <x:t>Tauler contraxapat plaq.fust.,tp.G cl.1,g=22mm,p/amb.sec,rf=B-s2, d0,revest.f.conífera,tallat mida</x:t>
  </x:si>
  <x:si>
    <x:t>Tauler contraxapat plaq.fust.,tp.G cl.1,g=22mm,p/amb.sec,rf=B-s2, d0,revest.f.frondosa,tallat mida</x:t>
  </x:si>
  <x:si>
    <x:t>Revestiment de parament vertical amb tauler de fibres de fusta i resines sintètiques, de densitat mi</x:t>
  </x:si>
  <x:si>
    <x:t>Fulla fixa desmuntable per a registre interior, de 80 x 80 cm, de fusta, col·locat amb fixacions mec</x:t>
  </x:si>
  <x:si>
    <x:t>Fulla fixa desmuntable per a registre interior, de 80 x 197 cm, de fusta, preparada per a rebre reve</x:t>
  </x:si>
  <x:si>
    <x:t>Tauló fusta pi p/10 usos</x:t>
  </x:si>
  <x:si>
    <x:t>Llata fusta pi</x:t>
  </x:si>
  <x:si>
    <x:t>Post fusta pi,3usos</x:t>
  </x:si>
  <x:si>
    <x:t>Puntal metàl·lic telescòpic h=3m,150usos</x:t>
  </x:si>
  <x:si>
    <x:t>Tauler pi,g=22mm,10 usos</x:t>
  </x:si>
  <x:si>
    <x:t>Tauler pi,g=22mm,5 usos</x:t>
  </x:si>
  <x:si>
    <x:t>Maó foradat senzill,240x115x50mm,categoria I,LD,UNE-EN 771-1</x:t>
  </x:si>
  <x:si>
    <x:t>Totxana 290x140x100mm,categoria I,LD,UNE-EN 771-1</x:t>
  </x:si>
  <x:si>
    <x:t>Rajola gres porcell.premsat polit,rectang/quadr. 1 a 5 peces/m2,preu mitjà</x:t>
  </x:si>
  <x:si>
    <x:t>Rajola gres porcell.premsat polit antillis.,rectang/quadr. 1 a 5 peces/m2,preu sup.</x:t>
  </x:si>
  <x:si>
    <x:t>Rajola ceràm.comú rect.,el.mec. 28x14x1cm,vermell</x:t>
  </x:si>
  <x:si>
    <x:t>Rajola ceràm.fina rect.,el.mec. 28x14x1cm,vermell</x:t>
  </x:si>
  <x:si>
    <x:t>Peça especial ceràm. nat.,vermell,2esc.,20x18cm</x:t>
  </x:si>
  <x:si>
    <x:t>Pedra calcària nacio. serrada preu alt,g=40mm aresta viva 4cant.</x:t>
  </x:si>
  <x:si>
    <x:t>Pedra calcària Sant Vicenç,buixardada preu alt,g=20mm forat.+4arest.v.</x:t>
  </x:si>
  <x:si>
    <x:t>Amortització per a tota la durada dels treballs</x:t>
  </x:si>
  <x:si>
    <x:t>Lona PE,malla reforç,p/SiS</x:t>
  </x:si>
  <x:si>
    <x:t>Corda poliam.,D=12mm,p/SiS</x:t>
  </x:si>
  <x:si>
    <x:t>Acer S275J0H,peça simp.,perf.forad.conf.rodó,quad.,rectang.,treb.taller p/col.sold.+antiox.</x:t>
  </x:si>
  <x:si>
    <x:t>Acer S235JRC,peça simp.,perf.conf.L,U,C,Z,omega,tallat mida+galv.</x:t>
  </x:si>
  <x:si>
    <x:t>Acer S275JR,peça simp.,perf.lam.L,LD,T,rodó,quad.,rectang.,tallat mida+antiox.</x:t>
  </x:si>
  <x:si>
    <x:t>B44Z-0M10</x:t>
  </x:si>
  <x:si>
    <x:t>Acer S275JR segons UNE-EN 10025-2, format per peça simple, en perfils laminats en calent sèrie L, LD, T, rodó, quadrat, rectangular i planxa, treballat al taller per a col·locar amb cargols i amb una capa d'imprimació antioxidant</x:t>
  </x:si>
  <x:si>
    <x:t>Acer S275JR,peça simp.,perf.lam.L,LD,T,rodó,quad.,rectang.,treb.taller p/col.carg.+antiox.</x:t>
  </x:si>
  <x:si>
    <x:t>Acer S275JR,peça simp.,perf.lam.L,LD,T,rodó,quad.,rectang.,treb.taller p/col.carg.+galv.</x:t>
  </x:si>
  <x:si>
    <x:t>Acer S275JR,peça simp.,perf.lam.L,LD,T,rodó,quad.,rectang.,treb.taller p/col.sold.+antiox.</x:t>
  </x:si>
  <x:si>
    <x:t>B4LM1A20</x:t>
  </x:si>
  <x:si>
    <x:t>PERFIL DE XAPA COL·LABORANT D'ACER GALVANITZAT D'1 MM DE GRUIX, DE 200 - 210 MM DE PAS DE MALLA I 60 MM D'ALÇÀRIA MÀXIMA, PES DE 11 A 12 KG/M2 I UN MOMENT D'INÈRCIA DE 70 A 80 CM4</x:t>
  </x:si>
  <x:si>
    <x:t>PERFIL XAPA COLAB.ACER GALV.,G=1MM,PAS MALLA=200-210MM,H=60MM,PES=11-12KG/M2,INÈRCIA=70-80CM4</x:t>
  </x:si>
  <x:si>
    <x:t>B552-07XO</x:t>
  </x:si>
  <x:si>
    <x:t>Claraboia quadrada de forma parabòlica, fixa amb 2 làmines de metacrilat, per a un buit d'obra de 100x100 cm amb sòcol prefabricat</x:t>
  </x:si>
  <x:si>
    <x:t>Clarab.quadr. parabòlica fixa,2làm.metacrilat,buit 100x100cm,+ sòcol pref.</x:t>
  </x:si>
  <x:si>
    <x:t>B5ZZB-1310</x:t>
  </x:si>
  <x:si>
    <x:t>Vis d'acer galvanitzat de 5.4x65 mm, amb junts de metall i goma i tac de niló 8/10 mm</x:t>
  </x:si>
  <x:si>
    <x:t>Vis acer galv.5.4x65mm,junt metall/goma,tac D=8/10mm</x:t>
  </x:si>
  <x:si>
    <x:t>B5ZZB-131C</x:t>
  </x:si>
  <x:si>
    <x:t>Vis d'acer galvanitzat de 5.5x110 mm, amb junts de plom i ferro i tac de niló 8/10 mm</x:t>
  </x:si>
  <x:si>
    <x:t>Vis acer galv.5.5x110mm,junt Pb/Fe,tac D=8/10mm</x:t>
  </x:si>
  <x:si>
    <x:t>B5ZZB-13101</x:t>
  </x:si>
  <x:si>
    <x:t>Paper bombolles,rotlle</x:t>
  </x:si>
  <x:si>
    <x:t>Ferramenta p/mamp. p/div.cabina</x:t>
  </x:si>
  <x:si>
    <x:t>Ferramenta p/mamp. p/frontal porta+el.fix</x:t>
  </x:si>
  <x:si>
    <x:t>Porta Mampara vidre</x:t>
  </x:si>
  <x:si>
    <x:t>Porta Mampara vidre dues fulles</x:t>
  </x:si>
  <x:si>
    <x:t xml:space="preserve">Persiana veneciana interior càmera aire mampara </x:t>
  </x:si>
  <x:si>
    <x:t>Mampara de vidre</x:t>
  </x:si>
  <x:si>
    <x:t>Placa HPL 13mm gruix color 2 cares treb.taller p/div.cabina sanitàries</x:t>
  </x:si>
  <x:si>
    <x:t>Placa HPL 13mm gruix color 2 cares treb.taller p/frontal porta+el.fix cabines sanitaries</x:t>
  </x:si>
  <x:si>
    <x:t>Banda acústica autoadh.,ampl.=fins a 50mm,p/junts plaques guix laminat</x:t>
  </x:si>
  <x:si>
    <x:t>Canal planxa acer galv.params.horitz.,ampl.=48mm</x:t>
  </x:si>
  <x:si>
    <x:t>Muntant planxa acer galv.params.vert.,ampl.=48mm</x:t>
  </x:si>
  <x:si>
    <x:t>Muntant 40mm</x:t>
  </x:si>
  <x:si>
    <x:t>Muntant de 50 mm</x:t>
  </x:si>
  <x:si>
    <x:t>Muntant M75</x:t>
  </x:si>
  <x:si>
    <x:t>Canal 40mm</x:t>
  </x:si>
  <x:si>
    <x:t>Canal 50 mm</x:t>
  </x:si>
  <x:si>
    <x:t>Canal M75</x:t>
  </x:si>
  <x:si>
    <x:t>Làmina bet.modif. n/proteg.LBM(SBS) 40-FV 100g/m2</x:t>
  </x:si>
  <x:si>
    <x:t>Làmina bet.modif. n/proteg.LBM(SBS) 40-FP 160g/m2</x:t>
  </x:si>
  <x:si>
    <x:t>Làmina bet.modif. n/proteg.LBM(SBS) 40-FV+FP 50g/m2,130g/m2</x:t>
  </x:si>
  <x:si>
    <x:t>Làmina PVC p/intemp.,g=1,8mm,+arm. vel FV</x:t>
  </x:si>
  <x:si>
    <x:t>Vel poliet.,g=250µm,240g/m2</x:t>
  </x:si>
  <x:si>
    <x:t>Geotèxtil feltre PP no teix.lligat mecàn.,70 a 90g/m2</x:t>
  </x:si>
  <x:si>
    <x:t>Geotèxtil feltre polièst. no teix.lligat mecàn.,140 a 190g/m2</x:t>
  </x:si>
  <x:si>
    <x:t>Geotèxtil feltre polièst. no teix.lligat mecàn.,200 a 250g/m2</x:t>
  </x:si>
  <x:si>
    <x:t>Planxa EPS elastif.,g=10mm</x:t>
  </x:si>
  <x:si>
    <x:t>Planxa XPS,g=60mm,resist.compress.&gt;= 300kPa,res.tèrmica=1.935-1,765m2·K/W,superf.llisa,cantell encad</x:t>
  </x:si>
  <x:si>
    <x:t>Placa rig.lv.MWaïll.,g=50mm,R&gt;=1,31579m2·K/W,vel negre</x:t>
  </x:si>
  <x:si>
    <x:t>Banda bicap.autoadh.,a=7cm,g=3,9mm,PE,reduc=5dB</x:t>
  </x:si>
  <x:si>
    <x:t>Banda bicap.autoadh.,a=13cm,g=3,9mm,PE,reduc=5dB</x:t>
  </x:si>
  <x:si>
    <x:t>Banda bicap.autoadh.,a=40cm,g=3,9mm,PE,reduc=12dB</x:t>
  </x:si>
  <x:si>
    <x:t>Placa ríg.MW-roca,dens.=46 a 55kg/m3,g=75mm</x:t>
  </x:si>
  <x:si>
    <x:t>Placa semiríg.MW-roca,dens.=46 a 55kg/m3,g=40mm,cond.tèrmica &lt;= 0.036W/(m·K)</x:t>
  </x:si>
  <x:si>
    <x:t>Placa semiríg.MW-roca,dens.=46 a 55kg/m3,g=50mm,cond.tèrmica &lt;= 0.037W/(m·K)</x:t>
  </x:si>
  <x:si>
    <x:t>Planxa escum.elastom. p/aïllam.tèrm.conduct.,autoadh.,g=30mm,factor dif.vapor&gt;= 5000</x:t>
  </x:si>
  <x:si>
    <x:t>Segellat de protecció contra el foc de buit de 100 mm com a màxim amb escuma autoinflable d'estructu</x:t>
  </x:si>
  <x:si>
    <x:t>Morter ignífug ciment+MW-roca,250kg/m3,aïll.foc,sacs</x:t>
  </x:si>
  <x:si>
    <x:t>Placa silicat càlcic+additius protecció c/foc,10mm,cond.tèrmica=0,175W/(m·K),dens.=870kg/m3,incombus</x:t>
  </x:si>
  <x:si>
    <x:t>Sistema de segellat de pas de cables amb aïllament, en mur per a protecció passiva contra incendis i</x:t>
  </x:si>
  <x:si>
    <x:t>Cinta pap.resist., p/junts plaques guix laminat</x:t>
  </x:si>
  <x:si>
    <x:t>MASSILLA P/JUNT CARTRÓ-GUIX</x:t>
  </x:si>
  <x:si>
    <x:t>Massilla p/junt cartró-guix</x:t>
  </x:si>
  <x:si>
    <x:t>Massilla segell.,poliuretà monocomponent</x:t>
  </x:si>
  <x:si>
    <x:t>Massilla segell.,poliuretà polimer.ràp. monocomponent</x:t>
  </x:si>
  <x:si>
    <x:t>Massilla segell.,silicona neut. monocomponent</x:t>
  </x:si>
  <x:si>
    <x:t>CINTA PAP.RESIST., P/JUNTS PLAQUES GUIX LAMINAT</x:t>
  </x:si>
  <x:si>
    <x:t>Làm.neoprè g=6mm</x:t>
  </x:si>
  <x:si>
    <x:t>Cinta adhesiva p/làm.polietilè</x:t>
  </x:si>
  <x:si>
    <x:t>Ganxo acer inox.p/anc.aplac.</x:t>
  </x:si>
  <x:si>
    <x:t>Perfileria planxa acer galv.,ampl.=75 a 85mm</x:t>
  </x:si>
  <x:si>
    <x:t>Entramat estruc.senzilla acer galv.p/cel ras continu pl.guix lam. perfils cada 600mm +vareta de susp</x:t>
  </x:si>
  <x:si>
    <x:t>Estructura oculta d'acer galvanitzat, per a cel ras de plaques metàl·liques de 800x800 mm, formada p</x:t>
  </x:si>
  <x:si>
    <x:t>Placa d'alumini prelacat llisa, de color estàndard, amb cantell recte per a estructura oculta amb pe</x:t>
  </x:si>
  <x:si>
    <x:t xml:space="preserve">Estructura d'acer galvanitzat vista formada per perfils principals en forma de T invertida de 15 mm </x:t>
  </x:si>
  <x:si>
    <x:t>Placa de fibres de fusta MDF revestides amb xapa de fusta, acabat amb perforacions ciruclars i amb v</x:t>
  </x:si>
  <x:si>
    <x:t>Plac.g.l.f.sost.cont,g=12.5,perfor. agrupades+vel,2400x1200mm,vora afinada s/UNE-EN 13964,coef.abs.a</x:t>
  </x:si>
  <x:si>
    <x:t>Plac.g.l.f.sost.cont,g=12.5,perfor. agrupades+vel,2700x900mm,vora afinada s/UNE-EN 13964,coef.abs.ac</x:t>
  </x:si>
  <x:si>
    <x:t>Portella de 60x60 cm2 per a registre de cel ras de plaques de guix laminat formada per marc d'alumin</x:t>
  </x:si>
  <x:si>
    <x:t>Portella 50x50cm2 p/registre de cel ras guix lam., marc alumini i fulla PGL (H) g=15mm</x:t>
  </x:si>
  <x:si>
    <x:t>Trapa de registre cel ras EI 120, de 400x400 mm, formada per marc d'acer i porta de placa de guix la</x:t>
  </x:si>
  <x:si>
    <x:t>Trapa de registre cel ras EI 120, de 1200x400 mm, formada per marc d'acer i porta de placa de guix l</x:t>
  </x:si>
  <x:si>
    <x:t>ENTRAMAT ESTRUC.SENZILLA ACER GALV.P/CEL RAS CONTINU PL.GUIX LAM. PERFILS CADA 600MM +VARETA DE SUSP</x:t>
  </x:si>
  <x:si>
    <x:t>Làmina vinílica,g=0,9mm,1500g/m2</x:t>
  </x:si>
  <x:si>
    <x:t>Revestiment de parament vertical amb làmina vinílica homogenia en rotlle, reforçada amb suport de ma</x:t>
  </x:si>
  <x:si>
    <x:t>Esmalt sint.</x:t>
  </x:si>
  <x:si>
    <x:t>Pintura cautxú flexible,p/ext.</x:t>
  </x:si>
  <x:si>
    <x:t>Pintura plàstica,p/int.</x:t>
  </x:si>
  <x:si>
    <x:t>Pintura plàstica,p/ext.</x:t>
  </x:si>
  <x:si>
    <x:t>Pintura silicat,p/ext.</x:t>
  </x:si>
  <x:si>
    <x:t>Pintura poliuretà monocomponent,p/ext.</x:t>
  </x:si>
  <x:si>
    <x:t>Pintura làtex</x:t>
  </x:si>
  <x:si>
    <x:t>Pintura calç</x:t>
  </x:si>
  <x:si>
    <x:t>Pintura silicat,p/int.</x:t>
  </x:si>
  <x:si>
    <x:t>Pintura acrílica,fase aquosa,certif. A+</x:t>
  </x:si>
  <x:si>
    <x:t>Pintura fonoabsorbent de color negre, multicapa, aplicada amb pistola o corró, amb components a base</x:t>
  </x:si>
  <x:si>
    <x:t>Peça ceràm.p/escop.,ampl.=24,5cm,+trencaaigües,+aïllam.tèrm.</x:t>
  </x:si>
  <x:si>
    <x:t>Imprimació neutralitz. acrílica</x:t>
  </x:si>
  <x:si>
    <x:t>Imprimació antioxidant clorocau.</x:t>
  </x:si>
  <x:si>
    <x:t>Beurada color</x:t>
  </x:si>
  <x:si>
    <x:t>Malla fibra vidre p/terratzo continu</x:t>
  </x:si>
  <x:si>
    <x:t>Panot color 25x25x2,5cm,cl.1a,preu sup.</x:t>
  </x:si>
  <x:si>
    <x:t>Pelfut perfils alum.ensamblables ampl=25 a 35mm h=17mm,antillisc.,p/inst.encast.pavim.</x:t>
  </x:si>
  <x:si>
    <x:t>Cordó PVC D=4mm</x:t>
  </x:si>
  <x:si>
    <x:t>Làm. vinílica estabilitz.amb fibra vidre</x:t>
  </x:si>
  <x:si>
    <x:t>Làmina linòleum,23-33-41,g=3,5mm</x:t>
  </x:si>
  <x:si>
    <x:t>Làmina linòleum,23-32-41,g=2mm</x:t>
  </x:si>
  <x:si>
    <x:t>Làmina linòleum,23-34-42,g=2,5mm</x:t>
  </x:si>
  <x:si>
    <x:t xml:space="preserve">Revestiment de ninil heterogeni en lames de dimensions aproximades de 200x1220mm i gruix de 2,5 mm, </x:t>
  </x:si>
  <x:si>
    <x:t>Làmina PVC heterogeni,34-42,g=2,6mm</x:t>
  </x:si>
  <x:si>
    <x:t>Banda PVC heterogeni 180x1200mm,33-42,g=2,5mm</x:t>
  </x:si>
  <x:si>
    <x:t>Làmina rotlle PVC homogeni,classe 32-34,g=2mm</x:t>
  </x:si>
  <x:si>
    <x:t>Moqueta rotlle,fibr.sint.pèl talla.suport sintètic cl.33</x:t>
  </x:si>
  <x:si>
    <x:t>Sòcol alumini anoditzat,h=60mm</x:t>
  </x:si>
  <x:si>
    <x:t>Perfil d'alumini per a junts entre paviments, per a col·locar prèviament a aquests, acabat RAL del m</x:t>
  </x:si>
  <x:si>
    <x:t>Balconera alumini anoditzat nat.,1bat.+1oscil·lob., de 3 a 3,99m2,perf.preu alt,classif. 3 8A C5,s/p</x:t>
  </x:si>
  <x:si>
    <x:t>Fusteria d'alumini lacat RAL color a definir per la direcció facultativa amb trencament de pont tèr</x:t>
  </x:si>
  <x:si>
    <x:t>Conjunt FA03</x:t>
  </x:si>
  <x:si>
    <x:t>BAF1-FA04</x:t>
  </x:si>
  <x:si>
    <x:t>Conjunt de balconera d'alumini lacat RAL color a definir per la direcció facultativa amb trencament de pont tèrmic, col·locada sobre bastiment de base, amb vuit fulles inferiors batents de 130 x 111 cm, 1 fulla inferior de 88 x 111 cm batent i 8 fulles superiors oscilobatents de 130x142 cm i una fulla superior oscilobatent de 88x142 cm, amb un muntant intermig per a rebre paret divisòria, per a un buit d'obra aproximat de 11,55x2,5 m, elaborada amb perfils de preu alt, classificació mínima 3 de permeabilitat a l'aire segons UNE-EN 12207, classificació mínima 8A d'estanquitat a l'aigua segons UNE-EN 12208 i classificació mínima C4 de resistència al vent segons UNE-EN 12210, sense persiana, amb frontisses, ferramentes, manetes, pany de seguretat amb clau, premarc metàl·lic, inclosa subestructura de fixació a paraments, segellats, tapetes, embellidors, tots els materials elements, acabats, treballs i mitjans auxiliars necessaris per deixar la fusteria totalment acabada, llesta per rebre l'envidrament i totalment instal·lada. Inclou estors interiors.</x:t>
  </x:si>
  <x:si>
    <x:t>Conjunt FA06</x:t>
  </x:si>
  <x:si>
    <x:t>Balconera FA07</x:t>
  </x:si>
  <x:si>
    <x:t>Balconera FA03</x:t>
  </x:si>
  <x:si>
    <x:t>Conjunt fusteria FA05</x:t>
  </x:si>
  <x:si>
    <x:t>FF01 - Fulla porta batent armari</x:t>
  </x:si>
  <x:si>
    <x:t>BAQ0-FF02</x:t>
  </x:si>
  <x:si>
    <x:t>FF02 - Fusteria de fusta</x:t>
  </x:si>
  <x:si>
    <x:t>BAQ0-FF04</x:t>
  </x:si>
  <x:si>
    <x:t xml:space="preserve">Porta de dues fulles batents de fusta lacada color a definir la Direcció Facultativa, de 40 mm de gruix, de cares llises i estructura interior de fusta. Inclou p.p. de galzes i tapajunts de fusta lacada, ribet de goma, ferramentes, frontisses, cargols, retenidor en cas necessàri, pany de cop amb clau mestre d'acer inoxidable, marc i tapetes de fusta lacada color a definir. </x:t>
  </x:si>
  <x:si>
    <x:t>Fusteria fusta FF05</x:t>
  </x:si>
  <x:si>
    <x:t>FF02b - Fusteria de fusta</x:t>
  </x:si>
  <x:si>
    <x:t>Fusteria fusta FF04</x:t>
  </x:si>
  <x:si>
    <x:t>Fusteria fusta FF01</x:t>
  </x:si>
  <x:si>
    <x:t>Fusteria fusta FF02</x:t>
  </x:si>
  <x:si>
    <x:t>BAQ3-FF03</x:t>
  </x:si>
  <x:si>
    <x:t>Fusteria fusta FF03</x:t>
  </x:si>
  <x:si>
    <x:t>BAQ3-FF04</x:t>
  </x:si>
  <x:si>
    <x:t xml:space="preserve">Porta de dues fulles batents, de fusta natural, per a interior, batent, de 40 mm de gruix, amb una llum de pas de 90 cm d'amplària i 215 cm d'alçària i un buit d'obra de 190x220cm, com a màxim, acabat lacat, color a escollir per la Direcció Facultativa, amb fulla de cares llises de tauler aglomerat hidròfug xapat, galzes i tapajunts de fusta lacada, ribet de goma. Inclou ferramentes, frontisses, cargols, pany de seguretat i clau, d'alta resistència, d'acer inoxidable 1.4301 (AISI 304), amb placa petita, de preu mitjà. </x:t>
  </x:si>
  <x:si>
    <x:t>BAQ3-FF3B</x:t>
  </x:si>
  <x:si>
    <x:t>FF02a - Fusteria de fusta</x:t>
  </x:si>
  <x:si>
    <x:t>Ferramenta p/porta armar.2bat.preu sup.</x:t>
  </x:si>
  <x:si>
    <x:t>Ferramenta p/porta int.1bat.preu mitjà</x:t>
  </x:si>
  <x:si>
    <x:t>Ferramenta p/porta int.2bat.preu mitjà</x:t>
  </x:si>
  <x:si>
    <x:t>Porta metàl.,EI2-C 60,1bat.,80x210cm,preu sup.</x:t>
  </x:si>
  <x:si>
    <x:t>Porta RF FM01 amb lames</x:t>
  </x:si>
  <x:si>
    <x:t>Porta RF FM02</x:t>
  </x:si>
  <x:si>
    <x:t>FM03</x:t>
  </x:si>
  <x:si>
    <x:t>FM04</x:t>
  </x:si>
  <x:si>
    <x:t>FM06</x:t>
  </x:si>
  <x:si>
    <x:t>Fusteria FM07</x:t>
  </x:si>
  <x:si>
    <x:t>FF03 Porta acústica</x:t>
  </x:si>
  <x:si>
    <x:t>Cortina teixit FV+PVC,ampl.=1.5 a 2m,h&lt;=2m,accionam.elèctric,+guia alum.</x:t>
  </x:si>
  <x:si>
    <x:t>Gelosia corredissa</x:t>
  </x:si>
  <x:si>
    <x:t>Gelosia fixa lames alumini</x:t>
  </x:si>
  <x:si>
    <x:t>Motorització fulla corredissa</x:t>
  </x:si>
  <x:si>
    <x:t>Joc manetes,inox.1.4401,placa gran,econòmic</x:t>
  </x:si>
  <x:si>
    <x:t>Mec.antipànic 1 fulla accionam. basculant,1 punt de tancament mecanisme vist,UNE-EN 1125</x:t>
  </x:si>
  <x:si>
    <x:t xml:space="preserve">Barana d'alçada variable per garantir 90cm des de paviment acabat, d'acer inoxidable formada per un </x:t>
  </x:si>
  <x:si>
    <x:t>Barana d'acer inoxidable formada per un travesser superior i un altre d'inferior de secció 40x10 mm,</x:t>
  </x:si>
  <x:si>
    <x:t>Passamà acer inox.1.4301 (AISI 304),diàm.=40mm,acab.pol./abrill.,+plat.acer</x:t>
  </x:si>
  <x:si>
    <x:t>P.p.fix.malla met.</x:t>
  </x:si>
  <x:si>
    <x:t>Plafó de malla deploye amb xapa de 2 mm de gruix, galvanitzada, d'amplada i llargada variable, per d</x:t>
  </x:si>
  <x:si>
    <x:t>Placa senyal.int. planxa acer,llisa,pictograma,15x15cm,suport,p/fix.mecàn.</x:t>
  </x:si>
  <x:si>
    <x:t>Placa senyal.int. planxa acer,llisa,alfanum.,20x13cm,suport mural,p/fix.mecàn.</x:t>
  </x:si>
  <x:si>
    <x:t>Placa senyal.int. planxa acer,llisa,alfanum.,16x10cm,p/fix.mecàn.</x:t>
  </x:si>
  <x:si>
    <x:t>Tanca mòbil metàl.llarg.=2,5m,h=1m,4usos, p/SiS</x:t>
  </x:si>
  <x:si>
    <x:t>Vidre aïllant de lluna de baixa emissivitat de 4+4 mm de gruix amb 2 butiral transparent classe 1 (B</x:t>
  </x:si>
  <x:si>
    <x:t>Vidre aïllant, incolora 6+6.1 but.transparent / 12 / 6+6.1 but.transparent</x:t>
  </x:si>
  <x:si>
    <x:t>Vidre lam.seg. 2 llunes,6+6mm,1 butiral transparent</x:t>
  </x:si>
  <x:si>
    <x:t>Mirall lluna incolora,g=5mm</x:t>
  </x:si>
  <x:si>
    <x:t>Mirall lluna incolora,g=3mm</x:t>
  </x:si>
  <x:si>
    <x:t>Mirall circular de dimensions variables, de 40 a 70 cm de diàmetre, de lluna incolora de 5 mm de gru</x:t>
  </x:si>
  <x:si>
    <x:t>Brida p/tub PVC,D=entre 75 i 110mm</x:t>
  </x:si>
  <x:si>
    <x:t>Brida p/tub penj.sost.</x:t>
  </x:si>
  <x:si>
    <x:t>Tub polipropilè paret massissa,evacuació,DN=110mm,junt elàstic</x:t>
  </x:si>
  <x:si>
    <x:t>Tub polipropilè paret tricapa,evacua.insonoritz.,DN=40mm,junt elàstic</x:t>
  </x:si>
  <x:si>
    <x:t>Tub polipropilè paret tricapa,evacua.insonoritz.,DN=110mm,junt elàstic</x:t>
  </x:si>
  <x:si>
    <x:t>Tub polipropilè paret tricapa,evacua.insonoritz.,DN=50mm,junt elàstic</x:t>
  </x:si>
  <x:si>
    <x:t>Tub polipropilè paret tricapa,evacua.insonoritz.,DN=32mm,junt elàstic</x:t>
  </x:si>
  <x:si>
    <x:t>Tub polipropilè paret massissa,evacuació,DN=125mm,junt elàstic</x:t>
  </x:si>
  <x:si>
    <x:t>Tub polipropilè paret massissa,evacuació,DN=160mm,junt elàstic</x:t>
  </x:si>
  <x:si>
    <x:t>Tub polipropilè reciclat paret tricapa,evacua.insonoritz.,DN=110mm,junt elàstic</x:t>
  </x:si>
  <x:si>
    <x:t>BD16-HDL0</x:t>
  </x:si>
  <x:si>
    <x:t>Tub polipropilè reciclat paret tricapa,evacua.insonoritz.,DN=40mm,junt elàstic</x:t>
  </x:si>
  <x:si>
    <x:t>Tub polipropilè reciclat paret tricapa,evacua.insonoritz.,DN=50mm,junt elàstic</x:t>
  </x:si>
  <x:si>
    <x:t>BD16-HDL01</x:t>
  </x:si>
  <x:si>
    <x:t>Bonera sifònica acer inox.,D=50mmmetàl.</x:t>
  </x:si>
  <x:si>
    <x:t>Bonera sifònica EPDM,D=110mmmetàl.</x:t>
  </x:si>
  <x:si>
    <x:t>Bonera sifònica d'acer inox.,80 a 120 mm,sort. vertical,D=25 a 50 mm,tapa plana/registre de plàstic</x:t>
  </x:si>
  <x:si>
    <x:t>Canal acer galv.tipus reixa,a/pendent,+bonera,horitz.g=1,5mm,cl.C250,a=100 a 200mm,h=100 a 200mm</x:t>
  </x:si>
  <x:si>
    <x:t>Canal form.polímer,a=100mm,pendent=&lt; 1%,+perfil lat.,reixa acer galv.,entramada,cl.B125,+tanca</x:t>
  </x:si>
  <x:si>
    <x:t>Reixa perforada fixa acer S235JR,galv.,p/canal drenatgea=fins a 100mm,l=1000mm,g=25mm,classe A15</x:t>
  </x:si>
  <x:si>
    <x:t>Tub polipropilè tricapa,sanejament s/pressió,DN=110mm,SN8,p/unió anella elastom.</x:t>
  </x:si>
  <x:si>
    <x:t>Accessori genèric p/tub PPD=125mm</x:t>
  </x:si>
  <x:si>
    <x:t>Accessori genèric p/tub PPD=160mm</x:t>
  </x:si>
  <x:si>
    <x:t>BDW2-1KC0</x:t>
  </x:si>
  <x:si>
    <x:t>Accessori genèric p/tub PPD=40mm</x:t>
  </x:si>
  <x:si>
    <x:t>BDW2-1KC1</x:t>
  </x:si>
  <x:si>
    <x:t>Accessori genèric p/tub PPD=110mm</x:t>
  </x:si>
  <x:si>
    <x:t>Accessori genèric p/tub PPD=50mm</x:t>
  </x:si>
  <x:si>
    <x:t>Accessori genèric p/tub PPD=32mm</x:t>
  </x:si>
  <x:si>
    <x:t>BDW2-1KC01</x:t>
  </x:si>
  <x:si>
    <x:t>BDW2-1KC11</x:t>
  </x:si>
  <x:si>
    <x:t>BDY2-1KC0</x:t>
  </x:si>
  <x:si>
    <x:t>Element de munt.p/tub PPD=40mm</x:t>
  </x:si>
  <x:si>
    <x:t>BDY2-1KC1</x:t>
  </x:si>
  <x:si>
    <x:t>Element de munt.p/tub PPD=110mm</x:t>
  </x:si>
  <x:si>
    <x:t>Element de munt.p/tub PPD=125mm</x:t>
  </x:si>
  <x:si>
    <x:t>Element de munt.p/tub PPD=160mm</x:t>
  </x:si>
  <x:si>
    <x:t>Element de munt.p/tub PPD=50mm</x:t>
  </x:si>
  <x:si>
    <x:t>Element de munt.p/tub PPD=32mm</x:t>
  </x:si>
  <x:si>
    <x:t>BDY2-1KC01</x:t>
  </x:si>
  <x:si>
    <x:t>BDY2-1KC11</x:t>
  </x:si>
  <x:si>
    <x:t>Conducte circular,Al+espiral acer+LV,D=200mm</x:t>
  </x:si>
  <x:si>
    <x:t>Conducte circular,Al+espiral acer+PE+LV,D=160mm</x:t>
  </x:si>
  <x:si>
    <x:t>Conducte circular,Al+espiral acer+PE+LV,D=203mm</x:t>
  </x:si>
  <x:si>
    <x:t>Conducte circular,Al+espiral acer+PE+LV,D=102mm</x:t>
  </x:si>
  <x:si>
    <x:t>Conducte circular,Al+espiral acer+PE+LV,D=254mm</x:t>
  </x:si>
  <x:si>
    <x:t>Conducte circular,Al+espiral acer+PE+LV,D=127mm</x:t>
  </x:si>
  <x:si>
    <x:t>BE42-0O40</x:t>
  </x:si>
  <x:si>
    <x:t>Conducte helicoïdal circ. de planxa ac.galv.,D=100mm,g=0,5mm</x:t>
  </x:si>
  <x:si>
    <x:t>Conducte helicoïdal circ. de planxa ac.galv.,D=125mm,g=0,5mm</x:t>
  </x:si>
  <x:si>
    <x:t>Conducte helicoïdal circ. de planxa ac.galv.,D=150mm,g=0,5mm</x:t>
  </x:si>
  <x:si>
    <x:t>Conducte helicoïdal circ. de planxa ac.galv.,D=175mm,g=0,5mm</x:t>
  </x:si>
  <x:si>
    <x:t>Conducte helicoïdal circ. de planx.ac.inox.,D=200mm,g=0,5mm</x:t>
  </x:si>
  <x:si>
    <x:t>Conducte helicoïdal circ. de planxa ac.galv.,D=250mm,g=0,5mm</x:t>
  </x:si>
  <x:si>
    <x:t>Conducte helicoïdal circ. de planxa ac.galv.,D=250mm,g=0,8mm</x:t>
  </x:si>
  <x:si>
    <x:t>Conducte helicoïdal circ. de planxa ac.galv.,D=200mm,g=1mm</x:t>
  </x:si>
  <x:si>
    <x:t>BE42-0O401</x:t>
  </x:si>
  <x:si>
    <x:t>Conducte circ.,PVC+espiral PVC,D=200mm</x:t>
  </x:si>
  <x:si>
    <x:t>Xemeneia per a aportació d'aire de sistema de sobrepressió del passadís d'emergències, formada per b</x:t>
  </x:si>
  <x:si>
    <x:t>Conducte rect.MW,recobr.ext.kraft Al+malla,recobr.int.kraft-alu.,g=25mm,R&gt;=0.78125</x:t>
  </x:si>
  <x:si>
    <x:t>Conducte rect.MW,recobr.ext.planxa Al,recobr.int.film Al,g=25mm,R&gt;=0.78125</x:t>
  </x:si>
  <x:si>
    <x:t>Conducte ac.galv.,g=0,6mm,+unió marc cargolat</x:t>
  </x:si>
  <x:si>
    <x:t>Conducte termoplàstic dim.180x90mm</x:t>
  </x:si>
  <x:si>
    <x:t>(UE02) VRF,elèc,3 tubs,a/recup.calor,P.f.n 28kW P.c.n 31,5 kW,SEER=6,9,COP=4,3,400V,1 mòd.</x:t>
  </x:si>
  <x:si>
    <x:t>BED2-AR02</x:t>
  </x:si>
  <x:si>
    <x:t>Unitat exterior tipus bomba de calor per a sistemes de cabal variable de refrigerant d'accionament elèctric, condensació per aire, per a sistema d'instal·lació de 3 tubs, amb recuperació de calor, potència nominal frigorífica de 50,4 kW i potència nominal calorífica de 56,5 kW, SEER (refrigeració) 6,3, SCOP (calefacció) 4,4 ,alimentació elèctrica trifàsica de 400 V, motors DC Inverter i compressors tipus hermètic rotatiu (scroll), d'1 mòdul. Refrigerant R32. Dim.1240x765 mm H:1685mm Pes:317Kg
Inclou bancada tipus bigfoot i materials auxiliars, totalment muntat i connectat</x:t>
  </x:si>
  <x:si>
    <x:t>(UE01) VRF,elèc,3 tubs,a/recup.calor,P.f.n 40kW P.c.n 45 kW,EER=3,66,COP=2,61,400V,1 mòd.</x:t>
  </x:si>
  <x:si>
    <x:t>(UI01)Unit.int.conduc.VRF,Ptf 10,6kW Ptc 11,40kW,E=146W,230V,pressió estàndard,R410 A</x:t>
  </x:si>
  <x:si>
    <x:t>(UI02) Unit.int.conduc.VRF,Ptf 5,6 Ptc 6,3kW,E=154W,230V,pressió estàndard,R32</x:t>
  </x:si>
  <x:si>
    <x:t>(UI03) Unit.int.conduc.VRF,Ptf 3,6kW Ptc 4kW,E=96W,230V,pressió estàndard,R32</x:t>
  </x:si>
  <x:si>
    <x:t>(UI04) Unit.int.conduc.VRF,Ptf 2,8kW Ptc 3,2kW,E=90W,230V,pressió estàndard,R32</x:t>
  </x:si>
  <x:si>
    <x:t>(UI05) Unit.int.conduc.VRF,Ptf 1,7kW Ptc 1,9kW,E=90W,230V,pressió estàndard,R32</x:t>
  </x:si>
  <x:si>
    <x:t>FWP06CTV - Unit.int</x:t>
  </x:si>
  <x:si>
    <x:t>FWP10CTV - Unit.int.</x:t>
  </x:si>
  <x:si>
    <x:t>FWP17CTV - Unit.int.</x:t>
  </x:si>
  <x:si>
    <x:t>FWN12AT - Unit.int.</x:t>
  </x:si>
  <x:si>
    <x:t>FWN16AT - Unit.int.</x:t>
  </x:si>
  <x:si>
    <x:t>Comp.reg.cabal rect. alumini,manual,500x100mm</x:t>
  </x:si>
  <x:si>
    <x:t>Comporta de regulació de cabal circular motoritzada amb actuador tot/res dim.D125mm</x:t>
  </x:si>
  <x:si>
    <x:t>Comporta de regulació de cabal rectangular motoritzada amb actuador tot/res dim.200x150x120mm</x:t>
  </x:si>
  <x:si>
    <x:t>Comporta de regulació de cabal rectangular motoritzada amb actuador tot/res dim.300x150x120mm</x:t>
  </x:si>
  <x:si>
    <x:t>Comporta de regulació de cabal rectangular motoritzada amb actuador proporcional dim.300x150x120mm</x:t>
  </x:si>
  <x:si>
    <x:t>Comporta de regulació de cabal rectangular motoritzada amb actuador proporcional dim.300x250x120mm</x:t>
  </x:si>
  <x:si>
    <x:t>Difusor circular,alum.anod.plat.,D=200mm</x:t>
  </x:si>
  <x:si>
    <x:t>Boca circular de con central ajustable dim.138mm</x:t>
  </x:si>
  <x:si>
    <x:t>Difusor rotacional,alet.fix.,rodona,lacat blanc,llarg.=200mm,8sortides,D=98mm,s/comp.regul.</x:t>
  </x:si>
  <x:si>
    <x:t>Reixeta intempèrie alum.anod.plat.+malla,400x325mm,aletes Z,p/fix.bast.</x:t>
  </x:si>
  <x:si>
    <x:t>Reixeta lineal amb aletes fixes a 15°, doble deflexió dim.800x150</x:t>
  </x:si>
  <x:si>
    <x:t>Reixeta lineal amb aletes fixes a 15°, doble deflexió, plenum dim.300x100</x:t>
  </x:si>
  <x:si>
    <x:t>Reixeta lineal amb aletes fixes a 15°, doble deflexió, plenum lateral, regulació dim.1500x100</x:t>
  </x:si>
  <x:si>
    <x:t>Reixeta lineal amb aletes fixes a 15°, doble deflexió, plenum dim.200x150</x:t>
  </x:si>
  <x:si>
    <x:t>Reixeta lineal amb aletes fixes a 15°, doble deflexió, plenum lateral, dim.200x150</x:t>
  </x:si>
  <x:si>
    <x:t>Reixeta lineal amb aletes fixes a 15°, doble deflexió, dim.450x150</x:t>
  </x:si>
  <x:si>
    <x:t>Reixeta lineal amb aletes fixes a 15°, doble deflexió, plenum dim.250x200</x:t>
  </x:si>
  <x:si>
    <x:t>Reixeta lineal amb aletes fixes a 15°, doble deflexió, dim.400x200</x:t>
  </x:si>
  <x:si>
    <x:t>Reixeta lineal amb aletes fixes a 15°, doble deflexió, dim.450x200</x:t>
  </x:si>
  <x:si>
    <x:t>Reixeta lineal amb aletes fixes a 15°, doble deflexió, plenum lateral, dim.450x200</x:t>
  </x:si>
  <x:si>
    <x:t>Reixeta lineal amb aletes fixes a 15°, doble deflexió, dim.600x200</x:t>
  </x:si>
  <x:si>
    <x:t>Reixeta lineal amb aletes fixes a 15°, doble deflexió, plenum dim.600x200</x:t>
  </x:si>
  <x:si>
    <x:t>Reixeta lineal amb aletes fixes a 15°, doble deflexió, plenum lateral, dim.600x200</x:t>
  </x:si>
  <x:si>
    <x:t>Reixeta lineal amb aletes fixes a 15°, doble deflexió, plenum dim.400x150</x:t>
  </x:si>
  <x:si>
    <x:t>Reixeta lineal amb aletes fixes a 15°, doble deflexió, plenum, dim.1200x200</x:t>
  </x:si>
  <x:si>
    <x:t>Reixeta lineal amb aletes fixes a 15°, doble deflexió, plenum lateral, dim.1200x200</x:t>
  </x:si>
  <x:si>
    <x:t>Reixeta lineal amb aletes fixes a 15°, doble deflexió, dim.1500x200</x:t>
  </x:si>
  <x:si>
    <x:t>Reixeta per conductes circulars, simple deflexió, dim.700x75</x:t>
  </x:si>
  <x:si>
    <x:t>Reixeta lineal amb aletes fixes a 15°, doble deflexió, plenum lateral, dim.1500x100</x:t>
  </x:si>
  <x:si>
    <x:t>Reixeta impuls/retorn,una fixes horitzs.,alum.anod.plat.,400x100mm, 20mm,en V,p/fix.bast.</x:t>
  </x:si>
  <x:si>
    <x:t>Reixeta impuls/retorn,una fixes horitzs.,alum.anod.plat.,200x100mm, 20mm,corba 45°,50%cada sentit,p/</x:t>
  </x:si>
  <x:si>
    <x:t>Reixeta retorn rectangular,80x400mm,16/12,5mm recta,p/fix.bast.</x:t>
  </x:si>
  <x:si>
    <x:t>Reixeta retorn lames inclinades,200x200mm,16/12,5mm recta,p/fix.bast.</x:t>
  </x:si>
  <x:si>
    <x:t>Reixeta retorn rectangular,80x200mm,16/12,5mm recta,p/fix.bast.</x:t>
  </x:si>
  <x:si>
    <x:t>Reixeta retorn lames inclinades,300x300mm,16/12,5mm recta,p/fix.bast.</x:t>
  </x:si>
  <x:si>
    <x:t>Reixeta retorn de lames inclinades,400x400mm,16/12,5mm recta,p/fix.bast.</x:t>
  </x:si>
  <x:si>
    <x:t>Detect. CO2 p/sist.renov.aire,+comp.comunicació a/sist.,230V,p/encastar</x:t>
  </x:si>
  <x:si>
    <x:t>Dipòsit exp.200l,planxa acer,membrana elàst.,pressió màx=10bar,connex.D=1´´</x:t>
  </x:si>
  <x:si>
    <x:t>Manòmetre de 0 a 0,16bar,esfera 100mm,connex.1/2´´G</x:t>
  </x:si>
  <x:si>
    <x:t>Piròstat fums+termòstat 50-300°C,termòmetre control,pilot senyal bloqueig,pols.,beina acer inox.</x:t>
  </x:si>
  <x:si>
    <x:t>Termòmetre bimetàl·lic,beina D=1/2´´,esfera 65mm,&lt;= 120°C</x:t>
  </x:si>
  <x:si>
    <x:t>Cable de comunicacions p/bus de dades, 2x1 mm2 trenat i apantallat</x:t>
  </x:si>
  <x:si>
    <x:t>Accessori genèric p/conducte circ.planxa ac.galv.,D=200mm</x:t>
  </x:si>
  <x:si>
    <x:t>Accessori genèric p/conducte circ.planxa ac.galv.,D=250mm</x:t>
  </x:si>
  <x:si>
    <x:t>Accessori genèric p/conducte circ.planx.ac.inox.,D=200mm</x:t>
  </x:si>
  <x:si>
    <x:t>BEW1-0OW0</x:t>
  </x:si>
  <x:si>
    <x:t>Suport estàndard p/conducte circ.D=100mm</x:t>
  </x:si>
  <x:si>
    <x:t>Suport estàndard p/conducte circ.D=125mm</x:t>
  </x:si>
  <x:si>
    <x:t>Suport estàndard p/conducte circ.D=200mm</x:t>
  </x:si>
  <x:si>
    <x:t>Suport estàndard p/conducte circ.D=250mm</x:t>
  </x:si>
  <x:si>
    <x:t>Suport estàndard p/conducte circ.D=150mm</x:t>
  </x:si>
  <x:si>
    <x:t>Suport estàndard p/conducte circ.D=175mm</x:t>
  </x:si>
  <x:si>
    <x:t>BEW1-0OW01</x:t>
  </x:si>
  <x:si>
    <x:t>BEW2-FG80</x:t>
  </x:si>
  <x:si>
    <x:t>Suport estàndard p/conducte rect.llana aïll.,preu alt</x:t>
  </x:si>
  <x:si>
    <x:t>Suport estàndard p/conducte rect.metàl·lic,preu alt</x:t>
  </x:si>
  <x:si>
    <x:t>BEW2-FG801</x:t>
  </x:si>
  <x:si>
    <x:t>Suport estàndard antivibr.p/ventil.axial,preu alt</x:t>
  </x:si>
  <x:si>
    <x:t>P.p.elem.munt.xem.mo,D.ext.=310mm</x:t>
  </x:si>
  <x:si>
    <x:t>BEY3-1OL0</x:t>
  </x:si>
  <x:si>
    <x:t>P.p.conducte rect.,llana aïll.,preu alt</x:t>
  </x:si>
  <x:si>
    <x:t>BEY3-1OL01</x:t>
  </x:si>
  <x:si>
    <x:t>Part prop.elem.muntatge difusor,muntat suspès al sostre</x:t>
  </x:si>
  <x:si>
    <x:t>Silentblock cònic,35kg,M-8</x:t>
  </x:si>
  <x:si>
    <x:t>Sup.mural acer lacat,gruix=1,5mm,80kg</x:t>
  </x:si>
  <x:si>
    <x:t>Tub acer galv.s/sold.(S),1´´1/4, sèrie H s/UNE-EN 10255</x:t>
  </x:si>
  <x:si>
    <x:t>Tub acer galv.s/sold.(S),2´´1/2, sèrie H s/UNE-EN 10255</x:t>
  </x:si>
  <x:si>
    <x:t>Kit conne.lín.frigo.,3 tubs,28 a 56kW,col·lector &lt;= 6 sort.gas+desc.gas+líq.,+aïll.</x:t>
  </x:si>
  <x:si>
    <x:t>Tub Cu R220 (recuit) DN=3/8´´,g= 0,8mm</x:t>
  </x:si>
  <x:si>
    <x:t>Tub Cu R220 (recuit) DN=1/4´´,g= 0,8mm</x:t>
  </x:si>
  <x:si>
    <x:t>Tub Cu R220 (recuit) DN=1/2´´,g= 0,8mm</x:t>
  </x:si>
  <x:si>
    <x:t>BF56-1JX0</x:t>
  </x:si>
  <x:si>
    <x:t>Tub Cu R250 (semidur) DN=3/8´´,g=0,8mm</x:t>
  </x:si>
  <x:si>
    <x:t>BF56-1JX1</x:t>
  </x:si>
  <x:si>
    <x:t>Tub Cu R250 (semidur) DN=1/2´´,g=0,8mm</x:t>
  </x:si>
  <x:si>
    <x:t>Tub Cu R250 (semidur) DN=3/4´´,g=1mm</x:t>
  </x:si>
  <x:si>
    <x:t>Tub Cu R250 (semidur) DN=7/8´´,g=1mm</x:t>
  </x:si>
  <x:si>
    <x:t>Tub Cu R250 (semidur) DN=5/8´´,g=0,8mm</x:t>
  </x:si>
  <x:si>
    <x:t>Tub Cu R250 (semidur) DN=1/4´´,g=0,8mm</x:t>
  </x:si>
  <x:si>
    <x:t>BF56-1JX01</x:t>
  </x:si>
  <x:si>
    <x:t>BF56-1JX11</x:t>
  </x:si>
  <x:si>
    <x:t>Tub poliet.retic.D=16mm,g=1,5mm,barrera antioxig.</x:t>
  </x:si>
  <x:si>
    <x:t>Tub poliet.retic.D=20mm,g=1,9mm,barrera antioxig.</x:t>
  </x:si>
  <x:si>
    <x:t>Tub poliet.retic.D=25mm,g=2,3mm,sèrie 5 segons UNE-EN ISO 15875-2</x:t>
  </x:si>
  <x:si>
    <x:t>Tub poliet.retic.D=32mm,g=4,4mm,sèrie 3,2 segons UNE-EN ISO 15875-2</x:t>
  </x:si>
  <x:si>
    <x:t>Tub poliet.retic.D=16mm,g=2mm,barrera antioxig.</x:t>
  </x:si>
  <x:si>
    <x:t>Tub poliet.retic.D=20mm,g=2mm,barrera antioxig.</x:t>
  </x:si>
  <x:si>
    <x:t>Tub PP-R pressió,DN=25x3,5mm,sèrie S 3.2</x:t>
  </x:si>
  <x:si>
    <x:t>Tub PP-R pressió,DN=32x4,4mm,sèrie S 3.2</x:t>
  </x:si>
  <x:si>
    <x:t>Tub PP-R pressió,DN=20x2,8mm,sèrie S 3.2</x:t>
  </x:si>
  <x:si>
    <x:t>Manig.EPDM+rosca,DN=2´´,cos cautx.EPDM+niló,rosca fosa maleable,Pmàx.=10bar,Tmàx=110°C</x:t>
  </x:si>
  <x:si>
    <x:t>Aïllament tèrmic escum.elastom.,fluids (-50 i 105°C),D=10mm,g=13mm,factor dif.vapor&gt;= 7000</x:t>
  </x:si>
  <x:si>
    <x:t>Aïllament tèrmic escum.elastom.,fluids (-50 i 105°C),D=15mm,g=13mm,factor dif.vapor&gt;= 7000</x:t>
  </x:si>
  <x:si>
    <x:t>Aïllament tèrmic escum.elastom.,fluids (-50 i 105°C),D=102mm,g=13mm,factor dif.vapor&gt;= 7000</x:t>
  </x:si>
  <x:si>
    <x:t>Aïllament tèrmic escum.elastom.,fluids (-50 i 105°C),D=18mm,g=19mm,factor dif.vapor&gt;= 7000</x:t>
  </x:si>
  <x:si>
    <x:t>Aïllament tèrmic escum.elastom.,fluids (-50 i 105°C),D=22mm,g=19mm,factor dif.vapor&gt;= 7000</x:t>
  </x:si>
  <x:si>
    <x:t>Aïllament tèrmic escum.elastom.,fluids (-50 i 105°C),D=28mm,g=19mm,factor dif.vapor&gt;= 7000</x:t>
  </x:si>
  <x:si>
    <x:t>Aïllament tèrmic escum.elastom.,fluids (-50 i 105°C),D=64mm,g=13mm,factor dif.vapor&gt;= 7000</x:t>
  </x:si>
  <x:si>
    <x:t>Aïllament tèrmic escum.elastom.,fluids (-50 i 105°C),D=22mm,g=9mm,factor dif.vapor&gt;= 7000</x:t>
  </x:si>
  <x:si>
    <x:t>Aïllament tèrmic escum.elastom.,fluids (-50 i 105°C),D=18mm,g=9mm,factor dif.vapor&gt;= 7000</x:t>
  </x:si>
  <x:si>
    <x:t>Aïllament tèrmic escum.elastom.,fluids (-50 i 105°C),D=28mm,g=9mm,factor dif.vapor&gt;= 7000</x:t>
  </x:si>
  <x:si>
    <x:t>Aïllament tèrmic escum.elastom.,fluids (-50 i 105°C),D=35mm,g=9mm,factor dif.vapor&gt;= 7000</x:t>
  </x:si>
  <x:si>
    <x:t>Accessori p/tubs acer galv.D=1´´1/4,p/roscar</x:t>
  </x:si>
  <x:si>
    <x:t>Accessori p/tubs acer galv.D=2´´1/2,p/roscar</x:t>
  </x:si>
  <x:si>
    <x:t>Accessori p/tubs PP pres.,D=20mm,p/soldar</x:t>
  </x:si>
  <x:si>
    <x:t>Accessori p/tubs PP pres.,D=25mm,p/soldar</x:t>
  </x:si>
  <x:si>
    <x:t>Accessori p/tubs PP pres.,D=32mm,p/soldar</x:t>
  </x:si>
  <x:si>
    <x:t>BFWD-2HK0</x:t>
  </x:si>
  <x:si>
    <x:t>Ac.tub Cu inst.frigo DN=1/4´´,p/soldar capil·lar.</x:t>
  </x:si>
  <x:si>
    <x:t>BFWD-2HK1</x:t>
  </x:si>
  <x:si>
    <x:t>Ac.tub Cu inst.frigo DN=3/8´´,p/soldar capil·lar.</x:t>
  </x:si>
  <x:si>
    <x:t>BFWD-2HK2</x:t>
  </x:si>
  <x:si>
    <x:t>Ac.tub Cu inst.frigo DN=1/2´´,p/soldar capil·lar.</x:t>
  </x:si>
  <x:si>
    <x:t>Ac.tub Cu inst.frigo DN=5/8´´,p/soldar capil·lar.</x:t>
  </x:si>
  <x:si>
    <x:t>Ac.tub Cu inst.frigo DN=7/8´´,p/soldar capil·lar.</x:t>
  </x:si>
  <x:si>
    <x:t>Ac.tub Cu inst.frigo DN=3/4´´,p/soldar capil·lar.</x:t>
  </x:si>
  <x:si>
    <x:t>BFWD-2HK01</x:t>
  </x:si>
  <x:si>
    <x:t>BFWD-2HK10</x:t>
  </x:si>
  <x:si>
    <x:t>BFWD-2HK11</x:t>
  </x:si>
  <x:si>
    <x:t>BFWD-2HK12</x:t>
  </x:si>
  <x:si>
    <x:t>BFWD-2HK20</x:t>
  </x:si>
  <x:si>
    <x:t>BFWD-2HK21</x:t>
  </x:si>
  <x:si>
    <x:t>BFWD-2HK22</x:t>
  </x:si>
  <x:si>
    <x:t>BFWF-09R0</x:t>
  </x:si>
  <x:si>
    <x:t>Accessori p/tubs poliet.retic. DN=20mm, metàl·lic,p/connec.pressió</x:t>
  </x:si>
  <x:si>
    <x:t>BFWF-09R1</x:t>
  </x:si>
  <x:si>
    <x:t>Accessori p/tubs poliet.retic. DN=16mm, metàl·lic,p/connec.pressió</x:t>
  </x:si>
  <x:si>
    <x:t>Accessori p/tubs poliet.retic. DN=25mm, metàl·lic,p/connec.pressió</x:t>
  </x:si>
  <x:si>
    <x:t>Accessori p/tubs poliet.retic. DN=32mm, metàl·lic,p/connec.pressió</x:t>
  </x:si>
  <x:si>
    <x:t>BFWF-09R01</x:t>
  </x:si>
  <x:si>
    <x:t>BFWF-09R11</x:t>
  </x:si>
  <x:si>
    <x:t>BFY3-0650</x:t>
  </x:si>
  <x:si>
    <x:t>Pp.elem.munt.p/aïll.escum.elastom.,g=13mm</x:t>
  </x:si>
  <x:si>
    <x:t>Pp.elem.munt.p/aïll.escum.elastom.,g=9mm</x:t>
  </x:si>
  <x:si>
    <x:t>Pp.elem.munt.p/aïll.escum.elastom.,g=19mm</x:t>
  </x:si>
  <x:si>
    <x:t>BFY3-06500</x:t>
  </x:si>
  <x:si>
    <x:t>BFY3-06501</x:t>
  </x:si>
  <x:si>
    <x:t>BFY3-06502</x:t>
  </x:si>
  <x:si>
    <x:t>Pp.elem.munt.p/tubs acer galv.D=1´´1/4, roscat</x:t>
  </x:si>
  <x:si>
    <x:t>Pp.elem.munt.p/tubs acer galv.D=2´´1/2, roscat</x:t>
  </x:si>
  <x:si>
    <x:t>BFYC-04P0</x:t>
  </x:si>
  <x:si>
    <x:t>Pp.elem.munt.,tub Cu frigor. DN=1/4´´,p/soldar per capilaritat</x:t>
  </x:si>
  <x:si>
    <x:t>BFYC-04P1</x:t>
  </x:si>
  <x:si>
    <x:t>Pp.elem.munt.,tub Cu frigor. DN=3/8´´,p/soldar per capilaritat</x:t>
  </x:si>
  <x:si>
    <x:t>BFYC-04P2</x:t>
  </x:si>
  <x:si>
    <x:t>Pp.elem.munt.,tub Cu frigor. DN=1/2´´,p/soldar per capilaritat</x:t>
  </x:si>
  <x:si>
    <x:t>Pp.elem.munt.,tub Cu frigor. DN=3/4´´,p/soldar per capilaritat</x:t>
  </x:si>
  <x:si>
    <x:t>Pp.elem.munt.,tub Cu frigor. DN=5/8´´,p/soldar per capilaritat</x:t>
  </x:si>
  <x:si>
    <x:t>Pp.elem.munt.,tub Cu frigor. DN=7/8´´,p/soldar per capilaritat</x:t>
  </x:si>
  <x:si>
    <x:t>BFYC-04P01</x:t>
  </x:si>
  <x:si>
    <x:t>BFYC-04P10</x:t>
  </x:si>
  <x:si>
    <x:t>BFYC-04P11</x:t>
  </x:si>
  <x:si>
    <x:t>BFYC-04P12</x:t>
  </x:si>
  <x:si>
    <x:t>BFYC-04P20</x:t>
  </x:si>
  <x:si>
    <x:t>BFYC-04P21</x:t>
  </x:si>
  <x:si>
    <x:t>BFYC-04P22</x:t>
  </x:si>
  <x:si>
    <x:t>Pp.elem.munt.p/tubs PP pres.,D=20mm,soldat</x:t>
  </x:si>
  <x:si>
    <x:t>Pp.elem.munt.p/tubs PP pres.,D=25mm,soldat</x:t>
  </x:si>
  <x:si>
    <x:t>Pp.elem.munt.p/tubs PP pres.,D=32mm,soldat</x:t>
  </x:si>
  <x:si>
    <x:t>BFYH-0A40</x:t>
  </x:si>
  <x:si>
    <x:t>Pp.elem.munt.p/tubs poliet.retic. DN=20mm,p/connec.pressió</x:t>
  </x:si>
  <x:si>
    <x:t>BFYH-0A41</x:t>
  </x:si>
  <x:si>
    <x:t>Pp.elem.munt.p/tubs poliet.retic. DN=16mm,p/connec.pressió</x:t>
  </x:si>
  <x:si>
    <x:t>Pp.elem.munt.p/tubs poliet.retic. DN=25mm,p/connec.pressió</x:t>
  </x:si>
  <x:si>
    <x:t>Pp.elem.munt.p/tubs poliet.retic. DN=32mm,p/connec.pressió</x:t>
  </x:si>
  <x:si>
    <x:t>BFYH-0A401</x:t>
  </x:si>
  <x:si>
    <x:t>BFYH-0A411</x:t>
  </x:si>
  <x:si>
    <x:t>BG10-AR01</x:t>
  </x:si>
  <x:si>
    <x:t>Armari metàl·lic de 1200x250 h2149mm amb:
2uni. Porta cega A600 H2000
4uni. Sostre/Base tancades pretroq. A600
1uni. Arm: Fons+Laterals A600 H2000
4uni. Tapa pasacables membrana E Energy
2uni. Suport universal instal.lacions horitzontal 2uni.
2uni. Suport fixació mural, 2uni.
2uni. Armelles elevació,TLine,4uni.
1uni. Portaplanols A4 per U/AT, E Energy43
2uni. sòcol 100mm A600
2uni. suport SpEeC Sop. c.DIN ajustable prof. A600
2uni. Panell ranurat 1F(no DIN) A600 H200
4uni. Panell cec A600 H200
14uni. Kit apar. modular DIN 1F A600 H200
1uni Estructura fons+Perfileria.Unio A600 H2000</x:t>
  </x:si>
  <x:si>
    <x:t>Armari metàl·lic de 1200x250 h2149mm</x:t>
  </x:si>
  <x:si>
    <x:t>Caixa deriv.plàstic,110x110mm,prot.IP-65,p/munt.superf.</x:t>
  </x:si>
  <x:si>
    <x:t>Caixa deriv.plàstic,170x350mm,prot.IP-40,p/munt.superf.</x:t>
  </x:si>
  <x:si>
    <x:t>Caixa deriv.plàstic,100x140mm,prot.IP-40,p/munt.superf.</x:t>
  </x:si>
  <x:si>
    <x:t>Coberta safata sense halògens,ample=100mm</x:t>
  </x:si>
  <x:si>
    <x:t>Coberta safata sense halògens,ample=200mm</x:t>
  </x:si>
  <x:si>
    <x:t>Coberta safat.met.xapa acer galvanitzat sendzimir,ample=150mm</x:t>
  </x:si>
  <x:si>
    <x:t>Safata aïllant sense halògensUNE-EN 50267-2-1,perforada,60x200mm</x:t>
  </x:si>
  <x:si>
    <x:t>Safata aïllant sense halògensUNE-EN 50267-2-1,perforada,60x100mm</x:t>
  </x:si>
  <x:si>
    <x:t>Safata reixa acer electrozincat,100mmx300mm</x:t>
  </x:si>
  <x:si>
    <x:t>Safata reixa acer electrozincat,100mmx200mm</x:t>
  </x:si>
  <x:si>
    <x:t>Safata xapa perforada acer galvanitzat sendzimir,60mmx150mm</x:t>
  </x:si>
  <x:si>
    <x:t>Safata xapa perforada acer galvanitzat sendzimir,100mmx200mm</x:t>
  </x:si>
  <x:si>
    <x:t>Safata xapa perforada acer galvanitzat sendzimir,100mmx400mm</x:t>
  </x:si>
  <x:si>
    <x:t>Tub rígid plàstic s/halògens,DN=20mm,impacte=2J,resist.compress.=1250N</x:t>
  </x:si>
  <x:si>
    <x:t>BG2Q-1KT0</x:t>
  </x:si>
  <x:si>
    <x:t>Tub flexible corrugat plàstic s/halògens,DN=20mm,baixa emissió fums,2J,320N,2000V</x:t>
  </x:si>
  <x:si>
    <x:t>Tub flexible corrugat plàstic s/halògens,DN=16mm,baixa emissió fums,2J,320N,2000V</x:t>
  </x:si>
  <x:si>
    <x:t>Tub flexible corrugat plàstic s/halògens,DN=25mm,baixa emissió fums,2J,320N,2000V</x:t>
  </x:si>
  <x:si>
    <x:t>Tub flexible corrugat plàstic s/halògens,DN=32mm,baixa emissió fums,2J,320N,2000V</x:t>
  </x:si>
  <x:si>
    <x:t>BG2Q-1KT01</x:t>
  </x:si>
  <x:si>
    <x:t>BG31-AR01</x:t>
  </x:si>
  <x:si>
    <x:t>Base portafusible E93N/50 50A 3p+N Els suports de fusibles són adequats per protegir-se de sobrecàrregues i circuits curts. Estan dissenyats per al seu ús amb fusibles cilíndrics.</x:t>
  </x:si>
  <x:si>
    <x:t>Base portafusible E93N/50 50A 3p+N</x:t>
  </x:si>
  <x:si>
    <x:t>BG31-AR02</x:t>
  </x:si>
  <x:si>
    <x:t>Base portafusible E93N/32 32A 3p+N Els suports de fusibles són adequats per protegir-se de sobrecàrregues i circuits curts. Estan dissenyats per al seu ús amb fusibles cilíndrics.</x:t>
  </x:si>
  <x:si>
    <x:t>Base portafusible E93N/32 32A 3p+N</x:t>
  </x:si>
  <x:si>
    <x:t>BG31-AR03</x:t>
  </x:si>
  <x:si>
    <x:t>Base portafusible E91N/32 32A 1p+N Els suports de fusibles són adequats per protegir-se de sobrecàrregues i circuits curts. Estan dissenyats per al seu ús amb fusibles cilíndrics.</x:t>
  </x:si>
  <x:si>
    <x:t>Base portafusible E91N/32 32A 1p+N</x:t>
  </x:si>
  <x:si>
    <x:t>BG33-G2V0</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</x:si>
  <x:si>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</x:si>
  <x:si>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Cable 0,6/1 kV RZ1-K (AS), 3x2,5mm2</x:t>
  </x:si>
  <x:si>
    <x:t>BG33-G2V1</x:t>
  </x:si>
  <x:si>
    <x:t>Cable 0,6/1 kV RZ1-K (AS), 3x4mm2</x:t>
  </x:si>
  <x:si>
    <x:t>Cable 0,6/ 1kV RZ1-K (AS), 4x35mm2</x:t>
  </x:si>
  <x:si>
    <x:t>Cable 0,6/1 kV RZ1-K (AS), 3x1,5mm2</x:t>
  </x:si>
  <x:si>
    <x:t>Cable 0,6/ 1kV RZ1-K (AS), 4x6mm2</x:t>
  </x:si>
  <x:si>
    <x:t>BG33-G2W0</x:t>
  </x:si>
  <x:si>
    <x:t>Cable 0,6/1 kV RZ1-K (AS), 5x35mm2</x:t>
  </x:si>
  <x:si>
    <x:t>Cable 0,6/ 1kV RZ1-K (AS), 4x10mm2</x:t>
  </x:si>
  <x:si>
    <x:t>Cable 0,6/ 1kV RZ1-K (AS), 2x4mm2</x:t>
  </x:si>
  <x:si>
    <x:t>Cable 0,6/1 kV RZ1-K (AS), 2x1,5mm2</x:t>
  </x:si>
  <x:si>
    <x:t>Cable 0,6/ 1kV RZ1-K (AS), 2x2,5mm2</x:t>
  </x:si>
  <x:si>
    <x:t>Cable 0,6/1 kV RZ1-K (AS), 5x1,5mm2</x:t>
  </x:si>
  <x:si>
    <x:t>Cable 0,6/1 kV RZ1-K (AS), 5x16mm2</x:t>
  </x:si>
  <x:si>
    <x:t>Cable 0,6/1 kV RZ1-K (AS), 5x4mm2</x:t>
  </x:si>
  <x:si>
    <x:t>Cable 0,6/1 kV RZ1-K (AS), 5x6mm2</x:t>
  </x:si>
  <x:si>
    <x:t>Cable 0,6/1 kV RZ1-K (AS), 5x2,5mm2</x:t>
  </x:si>
  <x:si>
    <x:t>Cable 0,6/1 kV RZ1-K (AS), 5x10mm2</x:t>
  </x:si>
  <x:si>
    <x:t>Cable 0,6/1 kV SZ1-K (AS+), 1x50mm2</x:t>
  </x:si>
  <x:si>
    <x:t>Cable 0,6/1 kV SZ1-K (AS+), 5x2,5mm2</x:t>
  </x:si>
  <x:si>
    <x:t>BG33-G2V00</x:t>
  </x:si>
  <x:si>
    <x:t>BG33-G2V01</x:t>
  </x:si>
  <x:si>
    <x:t>BG33-G2V02</x:t>
  </x:si>
  <x:si>
    <x:t>BG33-G2V11</x:t>
  </x:si>
  <x:si>
    <x:t>BG33-G2W01</x:t>
  </x:si>
  <x:si>
    <x:t>Conductor Cu nu,1x16mm2</x:t>
  </x:si>
  <x:si>
    <x:t>Conductor Cu nu,1x35mm2</x:t>
  </x:si>
  <x:si>
    <x:t>BG44-AR01</x:t>
  </x:si>
  <x:si>
    <x:t xml:space="preserve"> Contactor EN20-20N-06 2NA 230AC/DC
Rated Operational Voltage:Main Circuit 220 V DC
Main Circuit 250 V AC
Rated Control Circuit Voltage (Uc):230 V
Rated Frequency (f):
Control Circuit 400 Hz
Control Circuit 50 Hz
Control Circuit 60 Hz
Control Circuit DC
Main Circuit 50 Hz
Main Circuit 60 Hz
Main Circuit DC
Rated Operational Current AC-1 (Ie):(NO) 20 A
Rated Operational Current AC-3 (Ie):(230 V) Single Phase, NO 9 A
Rated Operational Power AC-1 (Pe):(230 V) Single Phase 4.6 kW
Rated Operational Power AC-3 (Pe):(230 V) Single Phase 1.3 kW
Rated Operational Current AC-7a (Ie):(NO) 20 A
Rated Operational Power AC-7a (Pe):(230 V) Single Phase 4.6 kW
Rated Operational Current AC-7b (Ie):(230 V) Single Phase, NO 9 A
Rated Operational Power AC-7b (Pe):(230 V) Single Phase 1.3 kW
Recommended Screw Driver:Control Circuit Pozidriv 1
Main Circuit Pozidriv 1
Rated Impulse Withstand Voltage (Uimp):4 kV
Rated Insulation Voltage (Ui):400 V
Connecting Capacity Main Circuit:
Flexible with Ferrule 1x 1 ... 6 mm²
Flexible with Ferrule 2x 1 ... 2.5 mm²
Flexible with Insulated Ferrule 1x 1 ... 6 mm²
Flexible with Insulated Ferrule 2x 1 ... 1.5 mm²
Flexible 1x 1 ... 6 mm²
Flexible 2x 1 ... 4 mm²
Rigid 1x 1 ... 10 mm²
Rigid 2x 1 ... 4 mm²
Connecting Capacity Control Circuit:
Flexible with Ferrule 1x 1 ... 2.5 mm²
Flexible with Ferrule 2x 0.75 ... 1.5 mm²
Flexible with Insulated Ferrule 1/2x 1 ... 2.5 mm²
Flexible with Insulated Ferrule 2x 0.75 ... 1 mm²
Flexible 1x 1 ... 2.5 mm²
Flexible 2x 1 ... 1.5 mm²
Rigid 1x 0.5 ... 4 mm²
Rigid 2x 0.75 ... 2.5 mm²
Tightening Torque:
Control Circuit 0.9 N·m
Main Circuit 1.2 N·m
Wire Stripping Length:
Control Circuit 7 mm
Main Circuit 10 mm
Degree of Protection:IP20
Electrical Durability:
AC-1 (NO) 150000 cycle
AC-3 (NO) 150000 cycle
AC-7a (NO) 150000 cycle
AC-7b (NO) 150000 cycle
Mechanical Durability:1000000 cycle
Number of Poles:2
Number of Auxiliary Contacts NC:0
Number of Auxiliary Contacts NO:0
Number of Main Contacts NC:0
Number of Main Contacts NO:2
Width in Number of Modular Spacings:1
Pollution Degree:3
Standards:
IEC/EN 60947-1
IEC/EN 60947-4-1
UL 60947-1
UL 60947-4-1
IEC/EN 61095</x:t>
  </x:si>
  <x:si>
    <x:t>Contactor EN20-20N-06 2NA 230AC/DC</x:t>
  </x:si>
  <x:si>
    <x:t>BG44-AR02</x:t>
  </x:si>
  <x:si>
    <x:t>Contactor EN40-40N-06 4NA 230AC/DC
Tensión nominal de operación:
Main Circuit 220 V DC
Main Circuit 400 V AC
Tensión nominal del circuito de control (Uc):230 V
Frecuencia nominal (f):
Control Circuit 400 Hz
Control Circuit 50 Hz
Control Circuit 60 Hz
Control Circuit DC
Main Circuit 50 Hz
Main Circuit 60 Hz
Main Circuit DC
Corriente nominal de funcionamiento AC-1 (Ie):(NO) 40 A
Corriente nominal de funcionamiento AC-3 (Ie):
(230 V) Single Phase, NO 22 A
(400 V) Three Phase, NO 22 A
Potencia operativa nominal AC-1 (Pe):
(230 V) Single Phase, NO 9.2 kW
(400 V) Three Phase, NO 27.7 kW
Potencia operativa nominal AC-3 (Pe):
(230 V) Single Phase, NO 3.7 kW
(400 V) Three Phase, NO 11 kW
Corriente nominal de funcionamiento AC-7a (Ie):(NO) 40 A
Potencia operativa nominal AC-7a (Pe):
(230 V) Single Phase, NO 9.2 kW
(400 V) Three Phase, NO 27.7 kW
Corriente nominal de funcionamiento AC-7b (Ie):
(230 V) Single Phase, NO 22 A
(400 V) Three Phase, NO 22 A
Potencia operativa nominal AC-7b (Pe):
(230 V) Single Phase, NO 3.7 kW
(400 V) Three Phase, NO 11 kW
Destornillador recomendado:Control Circuit Pozidriv 1
Main Circuit Pozidriv 2
Tensión nominal soportada por impulsos (Uimp):4 kV
Tensión nominal de aislamiento (Ui):500 V
Capacidad de conexión del circuito principal:
Flexible with Ferrule 1x 1.5 ... 16 mm²
Flexible with Ferrule 2x 1.5 ... 10 mm²
Flexible with Insulated Ferrule 1x 1.5 ... 16 mm²
Flexible with Insulated Ferrule 2x 1.5 ... 10 mm²
Flexible 1x 1.5 ... 16 mm²
Flexible 2x 1.5 ... 10 mm²
Rigid 1x 1.5 ... 25 mm²
Rigid 2x 1.5 ... 10 mm²
Conexión del circuito de control de capacidad:
Flexible with Ferrule 1x 1 ... 2.5 mm²
Flexible with Ferrule 2x 0.75 ... 1.5 mm²
Flexible with Insulated Ferrule 1x 1 ... 2.5 mm²
Flexible with Insulated Ferrule 2x 0.75 ... 1 mm²
Flexible 1x 1 ... 2.5 mm²
Flexible 2x 1 ... 1.5 mm²
Rigid 1x 1 ... 4 mm²
Rigid 2x 1 ... 2.5 mm²
Par de apriete:Control Circuit 0.9 N·m
Main Circuit 2.5 N·m
Longitud de pelado del cable:Control Circuit 7 mm
Main Circuit 13 mm
Grado de protección:IP20
Durabilidad eléctrica:
AC-1 (NO) 150000 cycle
AC-3 (NO) 100000 cycle
AC-7a (NO) 150000 cycle
AC-7b (NO) 100000 cycle
Durabilidad mecánica:1000000 cycle
Número de polos:4
Número de contactos auxiliares NC:0
Número de contactos auxiliares NO:0
Número de contactos principales NC:0
Número de contactos principales NO:4
Anchura en número de espacios modulares:3
Grado de contaminación:3
Normas:
IEC/EN 60947-1
IEC/EN 60947-4-1
IEC/EN 61095
UL 60947-1
UL 60947-4-1</x:t>
  </x:si>
  <x:si>
    <x:t>Contactor EN40-40N-06 4NA 230AC/DC</x:t>
  </x:si>
  <x:si>
    <x:t>BG48-AR01</x:t>
  </x:si>
  <x:si>
    <x:t>Interruptor automàtic magnetotèrmic de caixa emmotllada  XT1B160 TMD R160 Im1600 4P F F
Tipo de disyuntor a asociar:Power Distribution
Capacidad de conexión del circuito principal:Busbar 45.5 ... 80 mm²
Tipo actual:AC/DC
Durabilidad eléctrica:120 cycles per hour 8000 cycle
Durabilidad mecánica:240 cycles per hour 25000 cycle
Número de polos:4
Hora de apertura:CB with SOR 15 ms
CB with UVR 15 ms
Orden múltiple:1 piece
Pérdida de potencia:at Rated Operating Conditions per Pole 15 W
Tipo de producto principal:SACE Tmax XT
Nombre del producto:Moulded Case Circuit Breaker
Tipo de producto:Automatic Circuit Breaker
Corriente nominal (In):160 A
Frecuencia nominal (f):50 / 60 Hz
Tensión nominal (Ur):690 V
Tensión nominal soportada por impulsos (Uimp):8 kV
Ajuste de la corriente de cortocircuito instantánea nominal (Ii):1600 A
Tensión nominal de aislamiento (Ui):800 V
Tensión nominal de operación:690 V AC 500 V DC
Capacidad nominal de corte en cortocircuito en servicio (Ics):(220 V AC) 25 kA
(230 V AC) 25 kA
(240 V AC) 25 kA
(380 V AC) 18 kA
(415 V AC) 18 kA
(440 V AC) 11.25 kA
(500 V AC) 8 kA
(525 V AC) 6 kA
(690 V AC) 3 kA
(250 V DC) 2 Poles in Series 18 kA
(500 V DC) 3 Poles in Series 18 kA
Capacidad nominal de corte en cortocircuito (Icu):(220 V AC) 25 kA
(230 V AC) 25 kA
(240 V AC) 25 kA
(380 V AC) 18 kA
(415 V AC) 18 kA
(440 V AC) 15 kA
(500 V AC) 8 kA
(525 V AC) 6 kA
(690 V AC) 3 kA
(250 V DC) 2 Poles in Series 18 kA
(500 V DC) 3 Poles in Series 18 kA
Corriente nominal ininterrumpida (Iu):160 A
Destornillador recomendado:Main Circuit M6
Liberar:TMD
Tipo de desbloqueo:TM
Fecha de RoHS:NA
Rango de ajuste:112...160 A
Nivel de rendimiento de cortocircuito:B
Normas:IEC
Subtipo:XT1
Tipo de conexión del terminal:Front
Tipo de terminal:Bolt
Par de apriete:6 N·m
Versión:F</x:t>
  </x:si>
  <x:si>
    <x:t>Interruptor auto.magnet.,caixa emmot.1XT1B160 TMD R160 Im1600 4P F F</x:t>
  </x:si>
  <x:si>
    <x:t>BG48-AR02</x:t>
  </x:si>
  <x:si>
    <x:t>Relé apertura SOR-C BOBINA F/P 220-240VAC-220-250VDC</x:t>
  </x:si>
  <x:si>
    <x:t>BG48-AR03</x:t>
  </x:si>
  <x:si>
    <x:t>Interruptor automàtic magnetotèrmic de caixa emmotllada  XT1B160 TMD R100 Im1000 4P F F
Tipo de disyuntor a asociar:Power Distribution
Capacidad de conexión del circuito principal:Busbar 45.5 ... 80 mm²
Tipo actual:AC/DC
Durabilidad eléctrica:120 cycles per hour 8000 cycle
Durabilidad mecánica:240 cycles per hour 25000 cycle
Número de polos:4
Hora de apertura:CB with SOR 15 ms
CB with UVR 15 ms
Orden múltiple:1 piece
Pérdida de potencia:at Rated Operating Conditions per Pole 7 W
Tipo de producto principal:SACE Tmax XT
Nombre del producto:Moulded Case Circuit Breaker
Tipo de producto:Automatic Circuit Breaker
Corriente nominal (In):100 A
Frecuencia nominal (f):50 / 60 Hz
Tensión nominal (Ur):690 V
Tensión nominal soportada por impulsos (Uimp):8 kV
Ajuste de la corriente de cortocircuito instantánea nominal (Ii):1000 A
Tensión nominal de aislamiento (Ui):800 V
Tensión nominal de operación:690 V AC 500 V DC
Capacidad nominal de corte en cortocircuito en servicio (Ics):(220 V AC) 25 kA
(230 V AC) 25 kA
(240 V AC) 25 kA
(380 V AC) 18 kA
(415 V AC) 18 kA
(440 V AC) 11.25 kA
(500 V AC) 8 kA
(525 V AC) 6 kA
(690 V AC) 3 kA
(250 V DC) 2 Poles in Series 18 kA
(500 V DC) 3 Poles in Series 18 kA
Capacidad nominal de corte en cortocircuito (Icu):(220 V AC) 25 kA
(230 V AC) 25 kA
(240 V AC) 25 kA
(380 V AC) 18 kA
(415 V AC) 18 kA
(440 V AC) 15 kA
(500 V AC) 8 kA
(525 V AC) 6 kA
(690 V AC) 3 kA
(250 V DC) 2 Poles in Series 18 kA
(500 V DC) 3 Poles in Series 18 kA
Corriente nominal ininterrumpida (Iu):160 A
Destornillador recomendado:Main Circuit M6
Liberar:TMD
Tipo de desbloqueo:TM
Rango de ajuste:70...100 A
Nivel de rendimiento de cortocircuito:B
Normas:IEC
Subtipo:XT1
Tipo de conexión del terminal:Front
Tipo de terminal:Bolt
Par de apriete:6 N·m
Versión:F</x:t>
  </x:si>
  <x:si>
    <x:t>Interruptor auto.magnet.,caixa emmot.1XT1B160 TMD R100 Im1000 4P F F</x:t>
  </x:si>
  <x:si>
    <x:t>BG48-AR04</x:t>
  </x:si>
  <x:si>
    <x:t>Interruptor automàtic magnetotèrmic de caixa emmotllada  XT1B160 TMD R63 Im630 4P F F
Tipo de disyuntor a asociar:Power Distribution
Capacidad de conexión del circuito principal:Busbar 45.5 ... 80 mm²
Tipo actual:AC/DC
Durabilidad eléctrica:
120 cycles per hour
8000 cycle
Durabilidad mecánica:
240 cycles per hour
25000 cycle
Número de polos:4
Hora de apertura:CB with SOR 15 ms
CB with UVR 15 ms
Orden múltiple:1 piece
Pérdida de potencia:at Rated Operating Conditions per Pole 4.3 W
Tipo de producto principal:SACE Tmax XT
Nombre del producto:Moulded Case Circuit Breaker
Tipo de producto:Automatic Circuit Breaker
Corriente nominal (In):63 A
Frecuencia nominal (f):50 / 60 Hz
Tensión nominal (Ur):690 V
Tensión nominal soportada por impulsos (Uimp):8 kV
Ajuste de la corriente de cortocircuito instantánea nominal (Ii):630 A
Tensión nominal de aislamiento (Ui):800 V
Tensión nominal de operación:690 V AC
500 V DC
Capacidad nominal de corte en cortocircuito en servicio (Ics):
(220 V AC) 25 kA
(230 V AC) 25 kA
(240 V AC) 25 kA
(380 V AC) 18 kA
(415 V AC) 18 kA
(440 V AC) 11.25 kA
(500 V AC) 8 kA
(525 V AC) 6 kA
(690 V AC) 3 kA
(250 V DC) 2 Poles in Series 18 kA
(500 V DC) 3 Poles in Series 18 kA
Capacidad nominal de corte en cortocircuito (Icu):
(220 V AC) 25 kA
(230 V AC) 25 kA
(240 V AC) 25 kA
(380 V AC) 18 kA
(415 V AC) 18 kA
(440 V AC) 15 kA
(500 V AC) 8 kA
(525 V AC) 6 kA
(690 V AC) 3 kA
(250 V DC) 2 Poles in Series 18 kA
(500 V DC) 3 Poles in Series 18 kA
Corriente nominal ininterrumpida (Iu):160 A
Destornillador recomendado:Main Circuit M6
Liberar:TMD
Tipo de desbloqueo:TM
Rango de ajuste:44.1...63 A
Nivel de rendimiento de cortocircuito:B
Normas:IEC
Subtipo:XT1
Tipo de conexión del terminal:Front
Tipo de terminal:Bolt
Par de apriete:6 N·m</x:t>
  </x:si>
  <x:si>
    <x:t>Interruptor automàtic magnetotèrmic de caixa emmotllada  XT1B160 TMD R63 Im630 4P F F</x:t>
  </x:si>
  <x:si>
    <x:t>BG49-AR01</x:t>
  </x:si>
  <x:si>
    <x:t>Interruptor automàtic magnetotèrmic S202-C10 2p 10A C 10kA
Standards:IEC/EN 60898-1  IEC/EN 60947-2  UL 1077
Tripping Characteristic:C
Rated Operational Voltage:
acc. to IEC 60898-1 400 V AC
acc. to IEC 60898-1 400 V
acc. to IEC 60947-2 440 V AC
Operational Voltage:
Maximum (Incl. Tolerance) 125 V DC
Maximum (Incl. Tolerance) 440 V AC
Minimum 12 V AC
Minimum 12 V DC
Rated Insulation Voltage (Ui):acc. to IEC/EN 60664-1 440 V
Rated Impulse Withstand Voltage (Uimp):
4 kV
at 2000 m 5 kV
at Sea Level 6.2 kV
Dielectric Test Voltage:50/60 Hz, 1 min: 2 kV
Input Voltage Type:AC/DC
Rated Current (In):10 A
Rated Short-Circuit Capacity:(AC) 
6 kA
(DC) 6 kA
(400 V AC) 6 kA
(400 V) 6 kA
Rated Ultimate Short-Circuit Breaking Capacity (Icu):
125 V DC) 10 kA
(230 V AC) 20 kA
(400 V AC) 10 kA
(440 V AC) 10 kA
(48 V DC) 20 kA
(230 V) 20 kA
(400 V) 10 kA
Rated Conditional Short-Circuit Current (Inc):
(230 V) 20 kA
(400 V) 20 kA
Rated Service Short-Circuit Breaking Capacity (Ics):
(230 V AC) 15 kA
(400 V AC) 7.5 kA
(440 V AC) 7.5 kA
Frequency (f):50 Hz
Rated Frequency (f):50 / 60 Hz
50 ... 60 Hz
Power Loss:4.2 W
at Rated Operating Conditions per Pole 2.1 W
Power Supply Connection:Arbitrary
Contact Position Indication:Red ON / Green OFF
Energy Limiting Class:3
Electrical Endurance:20000 AC cycle
Mechanical Endurance:20000 cycle
Number of Protected Poles:2
Number of Poles:2
Overvoltage Category:III
Tightening Torque:2.8 N·m
Mounting Type:DIN-Rail
Screw Terminal Type:Failsafe Bi-directional Cylinder-lift Terminal
Actuator Marking:I / O
Actuator Material:Insulation Group II, Black, Sealable
Housing Material:Insulation Group II, RAL 7035
Mounting on DIN Rail:TH35-15 (35 x 15 mm Mounting Rail) acc. to IEC 60715
TH35-7.5 (35 x 7.5 mm Mounting Rail) acc. to IEC 60715
Mounting Position:any
Recommended Screw Driver:Pozidriv 2
Accessories Available:Yes
Technical Information:S202-C10
Connecting Capacity:Busbar 10 / 10 mm²
Flexible with Ferrule 0.75 ... 25 mm²
Flexible 0.75 ... 25 mm²
Rigid 0.75 ... 35 mm²
Rigid 0.75 ... 35 mm²
Stranded 0.75 ... 35 mm²
Installation Size:acc. to DIN 43880 1
Wire Stripping Length:12.5 mm
Terminal Type:Screw Terminals</x:t>
  </x:si>
  <x:si>
    <x:t>Interruptor automàtic magnetotèrmic S202-C10 2p 10A C 10kA</x:t>
  </x:si>
  <x:si>
    <x:t>BG49-AR02</x:t>
  </x:si>
  <x:si>
    <x:t>Interruptor automàtic magnetotèrmic S202-C16 2p 16A C 10kA
Normas:
CSA 22.2 No. 235
IEC/EN 60898-1
IEC/EN 60947-2
UL 1077
Característica de tropiezo:C
Tensión nominal de operación:
acc. to IEC 60898-1 400 V AC
acc. to IEC 60898-1 400 V
acc. to IEC 60947-2 400 V AC
Tensión operativa:
Maximum (Incl. Tolerance) 125 V DC
Maximum (Incl. Tolerance) 440 V AC
Minimum 12 V AC
Minimum 12 V DC
Tensión nominal de aislamiento (Ui):acc. to IEC/EN 60664-1 440 V
Tensión nominal soportada por impulsos (Uimp):
4 kV
at 2000 m 5 kV
at Sea Level 6.2 kV
Tensión de prueba dieléctrica:50/60 Hz, 1 min: 2 kV
Tipo de tensión de entrada:AC/DC
Corriente nominal (In):16 A
Capacidad nominal de cortocircuito:
(AC) 25 kA
(230 V AC) 25 kA
(400 V AC) 25 kA
(400 V) 25 kA
Capacidad nominal de corte en cortocircuito (Icu):
(230 V AC) 25 kA
(400 V AC) 25 kA
(400 V) 25 kA
Corriente nominal de cortocircuito condicional (Inc):
(230 V) 25 kA
(400 V) 40 kA
Capacidad nominal de corte en cortocircuito en servicio (Ics):
(400 V AC) 12.5 kA
Frecuencia nominal (f):50 / 60 Hz
50 ... 60 Hz
Pérdida de potencia:5 W
at Rated Operating Conditions per Pole 2.5 W
Conexión de la fuente de alimentación:Arbitrary
Indicación de la posición del contacto:Red ON / Green OFF
Clase de limitación de energía:3
Resistencia eléctrica:20000 AC cycle
Resistencia mecánica:20000 cycle
Número de postes protegidos:2
Número de polos:2
Categoría de sobretensión:III
Par de apriete:2.8 N·m
Tipo de terminal de tornillo:Failsafe Bi-directional Cylinder-lift Terminal
Marcado del actuador:I / O
Material del actuador:Insulation Group II, Black, Sealable
Material de la carcasa:Insulation Group II, RAL 7035
Montaje en contactores:
TH35-15 (35 x 15 mm Mounting Rail) acc. to IEC 60715
TH35-7.5 (35 x 7.5 mm Mounting Rail) acc. to IEC 60715
Posición de montaje:any
Destornillador recomendado:Pozidriv 2
Accesorios disponibles:Yes
Capacidad de conexión:
Busbar 10 / 10 mm²
Flexible with Ferrule 0.75 ... 16 mm²
Flexible 0.75 ... 16 mm²
Rigid 0.75 ... 25 mm²
Stranded 0.75 ... 25 mm²
Tamaño de la instalación:acc. to DIN 43880 1
Tipo de terminal:Screw Terminals</x:t>
  </x:si>
  <x:si>
    <x:t>Interruptor automàtic magnetotèrmic S202-C16 2p 16A C 10kA</x:t>
  </x:si>
  <x:si>
    <x:t>BG49-AR03</x:t>
  </x:si>
  <x:si>
    <x:t>Interruptor automàtic magnetotèrmic S204-C16 4p 16A C 10kA
Standards:
IEC/EN 60898-1
CSA 22.2 No. 235
IEC/EN 60947-2
UL 1077
Tripping Characteristic:C
Rated Operational Voltage:
acc. to IEC 60898-1 400 V AC
acc. to IEC 60898-1 400 V
acc. to IEC 60947-2 440 V AC
Operational Voltage:
Maximum (Incl. Tolerance) 125 V DC
Maximum (Incl. Tolerance) 440 V AC
Minimum 12 V AC
Minimum 12 V DC
Rated Insulation Voltage (Ui):acc. to IEC/EN 60664-1 440 V
Rated Impulse Withstand Voltage (Uimp):
4 kV
at 2000 m 5 kV
at Sea Level 6.2 kV
Dielectric Test Voltage:50/60 Hz, 1 min: 2 kV
Input Voltage Type:AC/DC
Rated Current (In):16 A
Rated Short-Circuit Capacity:
(AC) 10 kA
(230 V AC) 10 kA
(400 V AC) 10 kA
(400 V) 10 kA
Rated Ultimate Short-Circuit Breaking Capacity (Icu):
(230 V AC) 25 kA
(400 V AC) 15 kA
(440 V AC) 15 kA
(230 V) 25 kA
(400 V) 15 kA
Rated Conditional Short-Circuit Current (Inc):
(230 V) 15 kA
(400 V) 25 kA
Rated Service Short-Circuit Breaking Capacity (Ics):(230 V AC) 7.5 kA
Frequency (f):50 Hz
Rated Frequency (f):
50 / 60 Hz
50 ... 60 Hz
Power Loss:10 W
at Rated Operating Conditions per Pole 2.5 W
Power Supply Connection:Arbitrary
Contact Position Indication:Red ON / Green OFF
Energy Limiting Class:3
Electrical Endurance:20000 AC cycle
Mechanical Endurance:20000 cycle
Number of Protected Poles:4
Number of Poles:4
Overvoltage Category:III
Tightening Torque:2.8 N·m
Screw Terminal Type:Failsafe Bi-directional Cylinder-lift Terminal
Actuator Marking:I / O
Actuator Material:Insulation Group II, Black, Sealable
Housing Material:Insulation Group II, RAL 7035
Mounting on DIN Rail:TH35-15 (35 x 15 mm Mounting Rail) acc. to IEC 60715
TH35-7.5 (35 x 7.5 mm Mounting Rail) acc. to IEC 60715
Mounting Position:any
Recommended Screw Driver:Pozidriv 2
Accessories Available:Yes
Connecting Capacity:
Busbar 10 / 10 mm²
Flexible with Ferrule 0.75 ... 25 mm²
Flexible 0.75 ... 25 mm²
Flexible 0.75 ... 25 mm²
Rigid 0.75 ... 35 mm²
Rigid 0.75 ... 35 mm²
Stranded 0.75 ... 35 mm²
Installation Size:acc. to DIN 43880 1
Terminal Type:Screw Terminals</x:t>
  </x:si>
  <x:si>
    <x:t>Interruptor automàtic magnetotèrmic S204-C16 4p 16A C 10kA</x:t>
  </x:si>
  <x:si>
    <x:t>BG4F-AR01</x:t>
  </x:si>
  <x:si>
    <x:t>Protector per a sobretensions transitòries, OVR T2 3N 40-275 P QS 4p
Normas:IEC 61643-11 / EN 61643-11
Tipo de sistema de distribución de baja tensión:TT TN-S
Adecuado para:To protect the systems against the transient overvoltage (lightning)
Tensión nominal (Ur):230 V AC
Tensión nominal de CA del sistema (Uo):230 / 400 V
Tensión nominal DC:350 V
Nivel de protección de la tensión ( Up):1.5 kV (L-N) 1.25 kV (N-PE) 1.4 kV
Tensión máxima de funcionamiento continuo (Uc):(L-PE) 275 V
Valor de prueba de sobretensión temporal (UT):(L-N) 337 V (N-PE) 1200 V
Capacidad nominal de corte en cortocircuito en servicio (Ics):100 kA
Corriente de descarga:Nominal (8 / 20 µs) 20 kA I (max, 8 / 20 µs) 20 kA
Corriente de Impulso:I (imp, 10 / 350 µs) 2 kA
Cortocircuito soportado Icc:100 kA
Pérdida de potencia:29 mW
Clase de arrestador:II
Número de postes protegidos:4
Número de polos:4
Número de conductores:4
Posición de los terminales de neutro:Right
Norma de transmisión:Optic
Versión:Plug-in
Tipo de montaje:DIN-Rail
Tipo de producto:QS
Opciones proporcionadas:Residential, commercial building.
Carga del circuito auxiliar:Minimum -
Maximum -
Función de mantenimiento preventivo:No
Indicador de estado:Yes
Tamaño del fusible:4 modular spacing</x:t>
  </x:si>
  <x:si>
    <x:t>Protector per a sobretensions transitòries, OVR T2 3N 40-275 P QS 4p</x:t>
  </x:si>
  <x:si>
    <x:t>BG4H-AR01</x:t>
  </x:si>
  <x:si>
    <x:t>Relé diferencial per WG RGU-10
ALIMENTACIÓN EN ALTERNA
Consumo 6 VA
Frecuencia 50/60 Hz
Tensión nominal 110 - 230 V~ (± 20 %)
NORMAS
Seguridad eléctrica, Altitud máx. (m) 2000
Seguridad eléctrica, Categoría de la instalación CAT III 300V ca, IEC 61010
Seguridad eléctrica, Clase de aislamiento Protección contra descargas eléctricas por doble aislamiento clase II (CEI 61010)
Normas IEC 61008.1, IEC62020, IEC60947-2 Anexo M, IEC 60755
INTERFACE USUARIO
Tipo display LCD Retroiluminado
SALIDAS DIGITALES DE RELÉ
Carga nominal en AC 2500 VA
Corriente nominal 6 Aca
Tensión nominal 250 Vca
Corriente máxima 10 Aca
Vida mecánica 10 x 106
PROTECCIÓN DIFERENCIAL
Tipo Tipo A ultrainmunizado
Sensibilidad (I?n), A 0,03 … 3 / 5-10-30 (Setup)
Transformador Externo, serie WG/WGC
PROTECCIÓN
Tipo de elemento de corte Contactor o Magnetotérmico + bobina de disparo</x:t>
  </x:si>
  <x:si>
    <x:t>Relé diferencial per WG RGU-10</x:t>
  </x:si>
  <x:si>
    <x:t>BG4K-AR01</x:t>
  </x:si>
  <x:si>
    <x:t>Transformador d'intensitat CT PRO XT 200
Uso del cable:Cable and Horizontal bar
Clasificación actual:200 A
Corriente primaria nominal (Ipn):200 A
Corriente nominal del secundario (Isn):5 A
Función de límite de corriente:FS 5
Frecuencia (f):50 ... 60 Hz
Potencia de salida aparente:50 V·A
Pérdida de potencia:15 W
Conexión de salida secundaria:Screw connection
Precisión:±1%
Número de modelo:Through-feed current converter
Número de entradas:Primary 1
Tipo de montaje:Through Primary
Sección del cable:18 mm
Sección transversal nominal:20 x 10 mm</x:t>
  </x:si>
  <x:si>
    <x:t>Transformador d'intensitat CT PRO XT 200</x:t>
  </x:si>
  <x:si>
    <x:t>BG4K-AR02</x:t>
  </x:si>
  <x:si>
    <x:t>Transformador diferencial toroidal 25mm WGC 25
ALIMENTACIÓ EN ALTERNA (AÏLLAMENT)
Test d'impulsos (kV) 3 kV
CIRCUIT DE MESURA DE CORRENT
Intensitat dinàmica (Idyn) 2,5 Ith
Intensitat permanent tèrmica (Icth) 60 A
Intensitat tèrmica de curtcircuit (Ith) 1,8 ca / 1s
Relació de transformació 30 / 0,06 A
Tensió màxima de servei (Um) 720 V
NORMES
Seguretat elèctrica, Altitud màx. (m) 2000
Seguretat elèctrica, Categoria de la instal·lació CAT III
Normes
IEC 60664-1, IEC 60664-3, IEC 60044-1
PRECISIÓ DE MESURES
Precisió
10 … 15%</x:t>
  </x:si>
  <x:si>
    <x:t>Transformador diferencial toroidal 25mm WGC 25</x:t>
  </x:si>
  <x:si>
    <x:t>BG4L-AR01</x:t>
  </x:si>
  <x:si>
    <x:t>Interruptor diferencial F202A-40/0,03 2p 40A A 30mA
Standards:IEC/EN 61008 UL 1053
Type of Residual Current:A type
Rated Voltage (Ur):230 V
Rated Operational Voltage:230 V
Rated Insulation Voltage (Ui):500 V
Rated Impulse Withstand Voltage (Uimp):4 kV
Input Voltage Type:AC
Rated Current (In):40 A
Rated Residual Current:30 mA
Rated Conditional Short-Circuit Current (Inc):10 kA
Rated Service Short-Circuit Breaking Capacity (Ics):1 kA
Leakage Current Type:A
Rated Frequency (f):50 … 60 Hz
Power Loss:at Rated Operating Conditions per Pole 2.4 W
Power Supply Connection:Arbitrary
Electrical Endurance:10000 cycle
Number of Poles:2
Operating Characteristic:Instantaneous
Mounting Type:DIN-Rail
Options Provided:None
Accessories Available:Yes
Connecting Capacity:Busbar 10 mm²
Rigid 25 ... 25 mm²
Flexible 25 ... 25 mm²
Rated Cross-Section:4 - Multi-Wired 0...25 mm²
1 - Solid-Core 25...25 mm²</x:t>
  </x:si>
  <x:si>
    <x:t>Interruptor diferencial F202A-40/0,03 2p 40A A 30mA</x:t>
  </x:si>
  <x:si>
    <x:t>BG4L-AR03</x:t>
  </x:si>
  <x:si>
    <x:t>Interruptor diferencial F204A-40/0,3 4p 40A A 300mA
Normas:
IEC/EN 61008
UL 1053
Tipo de corriente residual:A type
Tensión nominal (Ur):230/400 V
Tensión nominal de operación:230 / 400 V AC
Tensión nominal de aislamiento (Ui):500 V
Tensión nominal soportada por impulsos (Uimp):4 kV
Tipo de tensión de entrada:AC
Corriente nominal (In):40 A
Corriente residual nominal:300 mA
Corriente nominal de cortocircuito condicional (Inc):10 kA
Capacidad nominal de corte en cortocircuito en servicio (Ics):1 kA
Tipo de corriente de fuga:A
Frecuencia nominal (f):50 … 60 Hz
Pérdida de potencia:at Rated Operating Conditions per Pole 3.2 W
Conexión de la fuente de alimentación:Arbitrary
Resistencia eléctrica:10000 cycle
Número de polos:4
Características de funcionamiento:Instantaneous
Posición de los terminales de neutro:Right
Tipo de montaje:DIN-Rail
Opciones proporcionadas:None
Accesorios disponibles:Yes
Capacidad de conexión:
Busbar 10 mm²
Rigid 25 ... 25 mm²
Flexible 25 ... 25 mm²
Sección transversal nominal:
4 - Multi-Wired 0...25 mm²
1 - Solid-Core 25...25 mm²</x:t>
  </x:si>
  <x:si>
    <x:t>Interruptor diferencial F204A-40/0,3 4p 40A A 300mA</x:t>
  </x:si>
  <x:si>
    <x:t>BG4L-AR04</x:t>
  </x:si>
  <x:si>
    <x:t>Interruptor diferencial F202A-40/0,03APR 2p 40A A APR 30mA
Normas:
IEC/EN 61008
UL 1053
Tipo de corriente residual:A type
Tensión nominal (Ur):230 V
Tensión nominal de operación:230 V
Tensión nominal de aislamiento (Ui):500 V
Tensión nominal soportada por impulsos (Uimp):4 kV
Tipo de tensión de entrada:AC
Corriente nominal (In):40 A
Corriente residual nominal:30 mA
Corriente nominal de cortocircuito condicional (Inc):10 kA
Capacidad nominal de corte en cortocircuito en servicio (Ics):1 kA
Tipo de corriente de fuga:A
Frecuencia nominal (f):50 … 60 Hz
Pérdida de potencia:at Rated Operating Conditions per Pole 2.4 W
Conexión de la fuente de alimentación:Arbitrary
Resistencia eléctrica:10000 cycle
Número de polos:2
Características de funcionamiento:Instantaneous
Tipo de montaje:DIN-Rail
Opciones proporcionadas:None
Accesorios disponibles:Yes
Capacidad de conexión:
Busbar 10 mm²
Rigid 25 ... 25 mm²
Flexible 25 ... 25 mm²
Sección transversal nominal:4 - Multi-Wired 0...25 mm²
1 - Solid-Core 25...25 mm²</x:t>
  </x:si>
  <x:si>
    <x:t>Interruptor diferencial F202A-40/0,03APR 2p 40A A APR 30mA</x:t>
  </x:si>
  <x:si>
    <x:t>Bateria condensadors 40 Kvar 1:2:2, 5x8, 400V</x:t>
  </x:si>
  <x:si>
    <x:t>BG52-AR01</x:t>
  </x:si>
  <x:si>
    <x:t>Analitzador de xarxes M4M 20 MODBUS
Rated Voltage (Ur):3 x 230 (400) V
Voltage Range:50 … 400 V
Rated Current (In):5 A
Maximum 6 A
Current Rating:5 A
Frequency (f):50 … 60 Hz
Power Consumption (@Pcons):10 V·A
Accuracy:Active Energy ±0.5%
Measuring Instrument Conformity:Domestic
Pulse Output Rate:1 … 999999
Model Number:Measurement transformer
Number of Poles:3 or 4
Number of Phases:Three-phase
Number of Counter Positions:8
Energy Meter Type:Effective Power
Blind Power
Meter Type:Transformer connected
Mounting Type:Front Panel
Type of Indicator:Digital
I/O Option:2 digital outputs
Additional Information:CT (1A, 5A)
Communication:Modbus RTU, Bluetooth</x:t>
  </x:si>
  <x:si>
    <x:t>Analitzador de xarxes M4M 20 MODBUS</x:t>
  </x:si>
  <x:si>
    <x:t>BG52-AR02</x:t>
  </x:si>
  <x:si>
    <x:t>Comptador energia. 
Normas:IEC 62052-11
Función:Electricity meter
Subfunción:Silver
Tensión nominal (Ur):3x220-240 V
Rango de tensión:3x176…276 V
Corriente nominal (In):5 A
Maximum 65 A
Clasificación actual:5 A
Frecuencia nominal (f):50 / 60 Hz
Consumo de energía (@Pcons):0.721 W
Interfaz de comunicación:Modbus RS485
Precisión:Active Energy Class B MID (±1%)
Conformidad de los instrumentos de medida:Measurement Instrument Directive (MID)
Control de la tarifa del contador:External
Clasificación de la tarifa del contador:Multi-Tariff
Frecuencia de salida del pulso:1-999999
Número de polos:4
Número de fases:Three-phase
Número de posiciones del contador:7
Número de entradas/salidas digitales:2 DI 2 DO
Tipo de contador:Direct connected
Tipo de montaje:DIN-Rail
Tipo de salida de pulsos:Electrical
Tipo de indicador:Digital
Material del módulo:Polycarbonate in transparent front glass. Glass reinforced
polycarbonate in bottom case and upper case. Polycarbonate
in terminal cover.
E/S opcional:2 digital output, 2 digital input
Comunicación:Modbus RTU
Capacidad de conexión del circuito principal:1 ... 25 mm²</x:t>
  </x:si>
  <x:si>
    <x:t xml:space="preserve">Comptador energia. </x:t>
  </x:si>
  <x:si>
    <x:t>Caixa mec.central.,plàstic,3col.x6mec.mod.,p/encastar</x:t>
  </x:si>
  <x:si>
    <x:t>Caixa mec.pavim.,plàstic,rect.,p/4 mec.tipus modular,mòd.ample doble</x:t>
  </x:si>
  <x:si>
    <x:t>Caixa mecanismes,p/un element,preu alt</x:t>
  </x:si>
  <x:si>
    <x:t>Bastidor p/c.rectangular,p/mec.mod.,1mòd.,p/fixar a caixa rectangular</x:t>
  </x:si>
  <x:si>
    <x:t>Commutador doble,tipus univ.,(2P),10AX/250V,a/tecla+pilot,preu alt,p/encastar</x:t>
  </x:si>
  <x:si>
    <x:t>Interruptor,tipus univ.,(2P),10AX/250V,a/tecla+pilot,preu alt,p/encastar</x:t>
  </x:si>
  <x:si>
    <x:t>Comm.creuam.,tipus univ.,(1P),10AX/250V,a/tecla+pilot,preu alt,p/encastar</x:t>
  </x:si>
  <x:si>
    <x:t>BG69-AR01</x:t>
  </x:si>
  <x:si>
    <x:t>Commutador OT63F4C
Corriente nominal de funcionamiento AC-21A (Ie):
(380 ... 415 V) 63 A
(500 V) 63 A
(690 V) 63 A
Corriente nominal de funcionamiento AC-22A (Ie):
(380 ... 415 V) 63 A
(500 V) 63 A
(690 V) 63 A
Corriente nominal de funcionamiento AC-23A (Ie):
(380 ... 415 V) 45 A
(500 V) 45 A
(690 V) 20 A
Potencia operativa nominal AC-23A (Pe):
(380 ... 415 V) 22 kW
(500 V) 15 kW
(690 V) 15 kW
Corriente térmica convencional de aire libre (Ith):T = 40 °C 63 A
Corriente térmica convencional (Ithe):Fully Enclosed 63 A
Tensión nominal soportada por impulsos (Uimp):8 kV
Tensión nominal de aislamiento (Ui):750 V
Tensión nominal de operación:750 V
Corriente nominal de corta duración Tensión baja (Icw):for 1 s 1 kiloampere rms
Pérdida de potencia:2.8 W
Grado de contaminación:3
Color del asa:Black
Tipo de asa:Handle and shaft not included
Posición del cuarto polo:Right Side
Tipo de cuarto polo:Switched - Simultaneous Function
Mecanismo de funcionamiento de los interruptores:Mechanism on Top of the Switch
Distancia entre fases:Standard
Posición de los terminales de línea:Top In - Bottom Out, Bottom In - Top Out
Modo de funcionamiento:Front operated
Normas:UL 98 / IEC60947-3
Tipo de montaje:Base mounting
Número de polos:4
Sección del cable:1.5 ... 35 mm²
Grado de protección:Front IP20
Tipo de transición:Open</x:t>
  </x:si>
  <x:si>
    <x:t>Commutador OT63F4C</x:t>
  </x:si>
  <x:si>
    <x:t>Marc p/adapt.mod-rect.,1mòd.,preu alt</x:t>
  </x:si>
  <x:si>
    <x:t>Presa corrent,tipus mod.2mòd.estrets,(2P+T),16A/250V,a/tapa protegida,preu alt,p/bast./caixa</x:t>
  </x:si>
  <x:si>
    <x:t>Presa corrent,tipus univ.,(2P),16A/250V,a/tapa protegida,preu alt,p/encastar</x:t>
  </x:si>
  <x:si>
    <x:t>BG75-AR01</x:t>
  </x:si>
  <x:si>
    <x:t>Programador digital DW1 Commutador de temps digital, programació setmanal, un canal
Normas:
EN 60730-2-7
EN-301 489-17
EN-300 328
EN-62479
EN 50581
Función:Weekly
Tensión operativa:195 … 253 V AC
Tensión de alimentación:230 V AC
Tensión nominal soportada por impulsos (Uimp):Maximum 4 kV
Corriente de conmutación máxima:16 A
Frecuencia nominal (f):50 ... 60 Hz
Potencia máxima de conmutación:4000 V·A
Consumo de energía (@Pcons):2 W
Pérdida de potencia:2 W
Alim. eléctr.:230 V AC
Precisión:± 0.5sec/24h
Número de canales:1
Número máximo de programas:120
Par de apriete:0.5 N·m
Tiempo mínimo de conmutación:1 minute [unit of time]
Tipo de contacto:Change-Over (CO)
Tipo de contador:Digital
Tipo de montaje:DIN-Rail
Opciones proporcionadas:With running reserve
Composición química de la batería:Lithium
Duración de la batería:5 year
Tipo de batería:Button Cell
Peso de la batería:0.003 kg
Número de pilas:1
Capacidad de conexión:Solid 2.5 mm²
Capacidad nominal de conmutación:2000 W
FluorescentLamps 600 V·A
2000 W
600 V·A
500 W</x:t>
  </x:si>
  <x:si>
    <x:t>Programador digital DW1</x:t>
  </x:si>
  <x:si>
    <x:t>BG83-H6J0</x:t>
  </x:si>
  <x:si>
    <x:t>Detector de presencia, amb connexió a bus de cable, per a caixa universal, amb adaptador, placa i marc de preu alt, amb accessoris de muntatge</x:t>
  </x:si>
  <x:si>
    <x:t>BG83-H6J01</x:t>
  </x:si>
  <x:si>
    <x:t>Sensor crepuscular,sup.</x:t>
  </x:si>
  <x:si>
    <x:t>SAI,5kVA - 13min,PWM,230V/230V,torre/rack 19´´</x:t>
  </x:si>
  <x:si>
    <x:t>Piqueta connex.terra acer,long.=2500mm,D=14,6mm,estànd.</x:t>
  </x:si>
  <x:si>
    <x:t>P.p.accessoris caixa derivació rectang.</x:t>
  </x:si>
  <x:si>
    <x:t>P.p.accessoris p/bater.conden.</x:t>
  </x:si>
  <x:si>
    <x:t>P.p.accessoris p/safates PC+ABS s/halòg.,60x100mm</x:t>
  </x:si>
  <x:si>
    <x:t>P.p.accessoris p/safates PC+ABS s/halòg.,60x200mm</x:t>
  </x:si>
  <x:si>
    <x:t>P.p.accessoris p/safat.met.acer galvanitzat sendzimir,,60x150mm</x:t>
  </x:si>
  <x:si>
    <x:t>P.p.accessoris p/safat.met.acer galvanitzat sendzimir,,100x200mm</x:t>
  </x:si>
  <x:si>
    <x:t>P.p.accessoris p/safat.met.acer galvanitzat sendzimir,,100x400mm</x:t>
  </x:si>
  <x:si>
    <x:t>P.p.accessoris p/tubs rígids PVC</x:t>
  </x:si>
  <x:si>
    <x:t>P.p.accessoris p/conduc.Cu.nus</x:t>
  </x:si>
  <x:si>
    <x:t>P.p.elem.suport p/safat.met.acer electrozincat ample=200mm,susp/param.horitz.</x:t>
  </x:si>
  <x:si>
    <x:t>P.p.elem.suport p/safat.met.acer electrozincat ample=300mm,susp/param.horitz.</x:t>
  </x:si>
  <x:si>
    <x:t>P.p.elem.suport per/safat.aïll.sense halògens ample=200mm,s/sup.horitz.</x:t>
  </x:si>
  <x:si>
    <x:t>P.p.elem.suport per/safat.aïll.sense halògens ample=100mm,s/sup.horitz.</x:t>
  </x:si>
  <x:si>
    <x:t>P.p.elem.suport p/safat.met.acer galvanitzat sendzimir ample=150mm,susp/param.horitz.</x:t>
  </x:si>
  <x:si>
    <x:t>P.p.elem.suport p/safat.met.acer galvanitzat sendzimir ample=200mm,susp/param.horitz.</x:t>
  </x:si>
  <x:si>
    <x:t>P.p.elem.suport p/safat.met.acer galvanitzat sendzimir ample=400mm,susp/param.horitz.</x:t>
  </x:si>
  <x:si>
    <x:t>P.p.elem.especials p/conduc.Cu.nus</x:t>
  </x:si>
  <x:si>
    <x:t>P.p.elem.especials p/piqu.connex.terr.</x:t>
  </x:si>
  <x:si>
    <x:t>BH11-2LSX</x:t>
  </x:si>
  <x:si>
    <x:t>Llumenera decorativa tipus downlight d'alumini amb 4 leds, de 6 W de potència de la llumenera, amb font d'alimentació, per a col·locar superficialment</x:t>
  </x:si>
  <x:si>
    <x:t>Llum.decor. downlight alumini,4 leds,pot.llum 6W,+font d'alimentació,p/col.superf.</x:t>
  </x:si>
  <x:si>
    <x:t>Llumenera decorativa tipus plafó decoratiu muntat superficialment a parament vertical o sostre de di</x:t>
  </x:si>
  <x:si>
    <x:t xml:space="preserve">Llumenera circular decorativa encastable, amb marc de color blanc d'alumini, de dimensions 320mm de </x:t>
  </x:si>
  <x:si>
    <x:t xml:space="preserve">Llumenera circular decorativa encastable, amb marc de color blanc d'alumini, de dimensions 420mm de </x:t>
  </x:si>
  <x:si>
    <x:t xml:space="preserve">Llumenera circular decorativa encastable, amb marc de color blanc d'alumini, de dimensions 520mm de </x:t>
  </x:si>
  <x:si>
    <x:t xml:space="preserve">Llumenera circular decorativa encastable, amb marc de color blanc d'alumini, de dimensions 620mm de </x:t>
  </x:si>
  <x:si>
    <x:t>Llum decoratiu encastable tipus downlight rodó, de carcassa d'alumini injectat revestit amb pols, mò</x:t>
  </x:si>
  <x:si>
    <x:t>Llum decoratiu encastable tipus downlight rodó color blanc, de 60mm de diàmetre i 82mm de altura, de</x:t>
  </x:si>
  <x:si>
    <x:t>Llum decoratiu encastable tipus downlight led, color blanc, d'alumini i dimensions 145mm de diàmetre</x:t>
  </x:si>
  <x:si>
    <x:t>Llum decoratiu encastable tipus downlight led, color negre, d'alumini i dimensions 145mm de diàmetre</x:t>
  </x:si>
  <x:si>
    <x:t>Projector orientable, cilindric d'alumini, amb superficie pintada negre RAL 9005, giratori 350º i or</x:t>
  </x:si>
  <x:si>
    <x:t>Lluminària de diàmetre 280mm amb làmpada led i d'emergència amb cos de policarboant blanc, difusor d</x:t>
  </x:si>
  <x:si>
    <x:t>Lluminària plana de muntatge en superficie, amb led, per iluminar superfícies properes a la paret, a</x:t>
  </x:si>
  <x:si>
    <x:t>Lluminària emergència formada per tres mòduls independents: conjunt òptic, sistema electrònic i bate</x:t>
  </x:si>
  <x:si>
    <x:t>Llumenera lineal estanca amb carcassa prima i plana, amb parets laterals de policarbonat gris, resis</x:t>
  </x:si>
  <x:si>
    <x:t>Llumenera circular suspesa, amb marc de color negre d'alumini, de dimensions 300mm de diàmetre i 87m</x:t>
  </x:si>
  <x:si>
    <x:t>Llumenera circular suspesa, amb marc de color negre d'alumini, de dimensions 400mm de diàmetre i 87m</x:t>
  </x:si>
  <x:si>
    <x:t>Llumenera circular suspesa, amb marc de color negre d'alumini, de dimensions 600mm de diàmetre i 87m</x:t>
  </x:si>
  <x:si>
    <x:t>Llumenera circular suspesa, amb marc de color negre d'alumini, de dimensions 850mm de diàmetre i 62m</x:t>
  </x:si>
  <x:si>
    <x:t xml:space="preserve">Subministrament i instal·lació de llumenera circular suspesa, amb marc de color blanc d'alumini, de </x:t>
  </x:si>
  <x:si>
    <x:t>Llumenera suspesa tipus esfera de 380mm de diàmetre, de emisió envolvent per aplicació interior, amb</x:t>
  </x:si>
  <x:si>
    <x:t xml:space="preserve">Llumenera suspesa de llum directa de 2400mm de diàmetre, secció 35x35 mm, de color negre, 130W-24V, </x:t>
  </x:si>
  <x:si>
    <x:t>Llumenera linial suspesa de color negre d'alumini, de dimensions 2805mm x 37 mm x 60 mm, de 3.5 kg d</x:t>
  </x:si>
  <x:si>
    <x:t>Llumenera linial suspesa de color negre d'alumini, de dimensions 2244mm x 47 mm x 59 mm, amb una vid</x:t>
  </x:si>
  <x:si>
    <x:t>Llumenera linial suspesa de color negre d'alumini, de dimensions 1403mm x 47 mm x 59 mm, amb una vid</x:t>
  </x:si>
  <x:si>
    <x:t>Llumenera linial suspesa de color negre d'alumini, de dimensions 1122mm x 47 mm x 59 mm, amb una vid</x:t>
  </x:si>
  <x:si>
    <x:t>Tira led flexible de 25,7 ml en total, perfil amb difusor opal, tapes i 2 drivers 150W/24V. Inclou t</x:t>
  </x:si>
  <x:si>
    <x:t>Tira led 1,4m</x:t>
  </x:si>
  <x:si>
    <x:t>Tira led de 9 m, flexible perfil amb difusor opal, tapes i driver DALI 150W/24V, perimetral jardiner</x:t>
  </x:si>
  <x:si>
    <x:t>Lavabo mural/recolzar porcell.,senz.,ampl.53 a 75cm,blanc,preu sup.</x:t>
  </x:si>
  <x:si>
    <x:t xml:space="preserve"> Lavabo mural accessible de porcellana esmaltada, de color blanc i preu superior, de dimensions  640</x:t>
  </x:si>
  <x:si>
    <x:t>Inodor p/col.sob.pavim.,porcell.,vert.,blanc,infantil</x:t>
  </x:si>
  <x:si>
    <x:t>Inodor p/col.sob.pavim.,porcell.,vert./horitz.,cist.,blanc,preu mitjà</x:t>
  </x:si>
  <x:si>
    <x:t>Inodor per a col·locar sobre el paviment de porcellana esmaltada, de sortida vertical i/o horitzonta</x:t>
  </x:si>
  <x:si>
    <x:t>Cisterna alta de plàstic per a inodor infantil</x:t>
  </x:si>
  <x:si>
    <x:t>Pasta segell.enll.</x:t>
  </x:si>
  <x:si>
    <x:t>Aigüera planx.ac.inox.,pica circ.,de 50 a 60cm,brillant,ampl.&lt;50cm,preu sup.,p/encastar</x:t>
  </x:si>
  <x:si>
    <x:t>Abocador porcell. esmal.,aliment.integ.,blanc,preu alt,+fix.</x:t>
  </x:si>
  <x:si>
    <x:t>Reixa/protector aboca.porcel. vitrif.,preu alt</x:t>
  </x:si>
  <x:si>
    <x:t>Estruc.suport lavabo mural p/envà lleuger,h=1,2m,a=0.45 a 0.6m</x:t>
  </x:si>
  <x:si>
    <x:t>Aixeta tempor.safareig.,cromat,preu mitjà,1/2´´</x:t>
  </x:si>
  <x:si>
    <x:t>BJ21C-0R8F</x:t>
  </x:si>
  <x:si>
    <x:t>Aixeta senzilla,tempor.,p/munt.superf.sob.taul.o ap.s.,llautó cromat,preu mitjà1/2´´</x:t>
  </x:si>
  <x:si>
    <x:t>Aixeta adaptada per a lavabo, muntada superficialment sobre taulell o aparell sanitari, de llautó cr</x:t>
  </x:si>
  <x:si>
    <x:t>Aixeta senzilla temporitzada per a lavabo</x:t>
  </x:si>
  <x:si>
    <x:t>Enllaç mural,sortida1/2´´,cromat,preu sup.,entrada1/2´´</x:t>
  </x:si>
  <x:si>
    <x:t>Maniguet flex.,malla met.,preu sup.,2 unions 1/2´´</x:t>
  </x:si>
  <x:si>
    <x:t>Desguàs recte p/p/lavab.,llautó,D=1´´1/4,enllaç D=40mm,connect.sifó/ramal</x:t>
  </x:si>
  <x:si>
    <x:t>Sifó botella p/p/lavab.,llautó cromat,D=1´´1/4,enllaç D=30mm,p/connectar ramal</x:t>
  </x:si>
  <x:si>
    <x:t>Contenidor higènic femení, amb capacitat de 6L, amb tapa cega d'acer inoxidable d'accionament mitjan</x:t>
  </x:si>
  <x:si>
    <x:t>Barra mural doble abatible p/bany adaptat,L=800mm,acer inox.</x:t>
  </x:si>
  <x:si>
    <x:t>Dosif.vert.,118x206x68mm,capac.1,1Kg,acer inox.</x:t>
  </x:si>
  <x:si>
    <x:t>Porta-rotlles gegant,acer inoxidable,D=250mm fond.=110mm</x:t>
  </x:si>
  <x:si>
    <x:t>Dispensador adossat de tovalloles de paper per a eixugamans, d'acer inoxidable acabat mate, de dimen</x:t>
  </x:si>
  <x:si>
    <x:t>Moble canviador de nadons per a lavabo, de 75 a 110 cm de llargària, tipus recolzat a terra, amb 3 c</x:t>
  </x:si>
  <x:si>
    <x:t>Descalcificador compact.temp.,Q=1,8m3/h,D=3/4´´</x:t>
  </x:si>
  <x:si>
    <x:t>Aparell elevador elèctric d'arrossegament amb embarcament simple, amb plataforma elevadora per a min</x:t>
  </x:si>
  <x:si>
    <x:t>Detector CO+base superfície,s/UNE 23300</x:t>
  </x:si>
  <x:si>
    <x:t>BM33-0T40</x:t>
  </x:si>
  <x:si>
    <x:t>Extintor CO2,5kg,pressió incorpo.pintat</x:t>
  </x:si>
  <x:si>
    <x:t>Extintor pols seca poliv.,6kg,pressió incorpo.pintat</x:t>
  </x:si>
  <x:si>
    <x:t>BM33-0T401</x:t>
  </x:si>
  <x:si>
    <x:t>configuradors  num. 1 - 2 - 9</x:t>
  </x:si>
  <x:si>
    <x:t>Lector teclat Pin</x:t>
  </x:si>
  <x:si>
    <x:t>Retol seny. instal.protecció/incendis,210x210mm2,panell PVC,gruix=1mm,fotoluminiscent (A)</x:t>
  </x:si>
  <x:si>
    <x:t>Retol seny. sort.emergència,297x148mm2,panell PVC,gruix=1mm,fotoluminiscent (A)</x:t>
  </x:si>
  <x:si>
    <x:t>BMY3-0TC0</x:t>
  </x:si>
  <x:si>
    <x:t>P.p.elements especials p/extint.</x:t>
  </x:si>
  <x:si>
    <x:t>BMY3-0TC01</x:t>
  </x:si>
  <x:si>
    <x:t>Vàlvula bola,act.elèc.+brides,2 vies,DN=65mm,PN=16bar,2peces,EN-GJL-250/1.4301 (AISI 304),motor</x:t>
  </x:si>
  <x:si>
    <x:t>Vàlvula bola manual+rosca,2peces,pas tot.,llautó,DN=2´´1/2´´,preu altPN=25bar</x:t>
  </x:si>
  <x:si>
    <x:t>BN38-H3N0</x:t>
  </x:si>
  <x:si>
    <x:t>Vàlvula bola manual+rosca,2peces,pas tot.,llautó,DN=3/4´´,preu altPN=16bar</x:t>
  </x:si>
  <x:si>
    <x:t>Vàlvula bola manual+rosca,2peces,pas tot.,llautó,DN=1´´,preu altPN=16bar</x:t>
  </x:si>
  <x:si>
    <x:t>BN38-H3N01</x:t>
  </x:si>
  <x:si>
    <x:t>Vàlvula retenció clap.+rosca,DN=2´´1/2,PN=16bar,llautó/llautó,seient metàl·lic</x:t>
  </x:si>
  <x:si>
    <x:t>Vàlvula segur.a/palanca+brida,DN=65mm,PN=16bar,CC761S/CC761S,unió CC761S</x:t>
  </x:si>
  <x:si>
    <x:t>Vàlvula segur.estanca+brida,DN=65mm,PN=16bar,CC761S/CC761S,unió CC761S</x:t>
  </x:si>
  <x:si>
    <x:t>Filtre colador en ´´Y´´,+brides,DN=65mm,PN=16bar,EN-GJL-250,pas malla=1,5mm</x:t>
  </x:si>
  <x:si>
    <x:t>Bomba línia rot.sec simp. embrid.,DN=65mm,rotor 160mm,PN=10bar,400V,5,5kW,2900rpm,EN-GJL-250</x:t>
  </x:si>
  <x:si>
    <x:t>Bomba de buidatge aigues grises abocador</x:t>
  </x:si>
  <x:si>
    <x:t>Cable trans.dades,Cu,4par.,cat.6a F/UTP,poliolefina/poliolefina,n/propag.flama UNE-EN 60332, Dca-s2,</x:t>
  </x:si>
  <x:si>
    <x:t>Cable trans.dades,Cu,4par.,cat.6a U/UTP,poliolefina/poliolefina,n/propag.flama UNE-EN 60332, Dca-s2,</x:t>
  </x:si>
  <x:si>
    <x:t>Cable xarxa,4 par.,2xRJ45 cat.6 U/UTP,de 3,2 a 7m</x:t>
  </x:si>
  <x:si>
    <x:t>BP47-1A5T</x:t>
  </x:si>
  <x:si>
    <x:t>Cable de xarxa de 4 parells, amb 2 connectors RJ45 categoria 6a S/FTP, de 0,5 a 1,6 m de llargària</x:t>
  </x:si>
  <x:si>
    <x:t>Cable xarxa,4 par.,2xRJ45 cat.6a S/FTP,de 0,5 a 1,6m</x:t>
  </x:si>
  <x:si>
    <x:t>Switching nivell 2 LAN corporativa --&gt; Cisco C9200L-24P-4G-E, amb PoE+ stackable amb llicència 3 any</x:t>
  </x:si>
  <x:si>
    <x:t>Armari rack de 19´´ de 33U d'alçada útil, en acer laminat en fred s/UNE3</x:t>
  </x:si>
  <x:si>
    <x:t xml:space="preserve"> Distribució i cobertura WIFI_ciutada --&gt; AP Cisco AIR-C9120AXE amb llicència de 3 anys</x:t>
  </x:si>
  <x:si>
    <x:t xml:space="preserve"> Distribució i cobertura WIFI_corporativa --&gt; AP Wifi Aruba 535 amb llicència 3 anys</x:t>
  </x:si>
  <x:si>
    <x:t>Armari peu metàl.+bastid.rack 19´´,42U,2000x600x800mm,2comp./porta metàl.perforada+pany,a/laterals,e</x:t>
  </x:si>
  <x:si>
    <x:t>Connector veu+dades RJ45,cat.6a F/UTP,despl.aïlla.,p/munt.suport/panell</x:t>
  </x:si>
  <x:si>
    <x:t>Mòdul ventil.p/rack 19´´,3 axial,2 U,230V,Q=400m3/h</x:t>
  </x:si>
  <x:si>
    <x:t>Panell int.lliscant,24 RJ45 cat.6 U/UTP, p/rack 19´´,1U,a/org.cables+portaetiq.</x:t>
  </x:si>
  <x:si>
    <x:t>BP7J-34U0</x:t>
  </x:si>
  <x:si>
    <x:t>Presa multimèdia,tipus univ.,connector HDMI,a/tapa,p/encastar</x:t>
  </x:si>
  <x:si>
    <x:t>BP7J-34U01</x:t>
  </x:si>
  <x:si>
    <x:t>Presa senyal,tipus mod.2mòd.estrets,RJ45 doble,cat.6 F/UTP,despl.aïlla.,a/tapa,preu alt,p/bast./caix</x:t>
  </x:si>
  <x:si>
    <x:t>Regl.aliment.fixa,6 schucko 2P+T,ambfiltresobretensionsp/armar. rack 19´´,1 U,horitz.</x:t>
  </x:si>
  <x:si>
    <x:t>Safata fixa xapa acer p/rack 19´´,fixació front.+post.s/muntants,100kg,1000mm</x:t>
  </x:si>
  <x:si>
    <x:t>Suport p/1 connect.RJ45/MTRJ/LC duplex,per adaptació s/mec. tipus mod.2mòd.estrets</x:t>
  </x:si>
  <x:si>
    <x:t>Taulell HPL g: 16 mm, a.60 cm, cantells bisellats</x:t>
  </x:si>
  <x:si>
    <x:t>Conjunt de mostrador, amb un desenvolupament en forma de ´´C´´, llargada del mostrador de 360 cm, de</x:t>
  </x:si>
  <x:si>
    <x:t>Moble E02 d'estructura i prestatges baixos de taulell d'aglomerat hidròfug, acabat interior amb mela</x:t>
  </x:si>
  <x:si>
    <x:t>Moble E03 d'armari de recepció, d'estructura i prestatges de 180cm d'altura total i 40 cm de profund</x:t>
  </x:si>
  <x:si>
    <x:t xml:space="preserve">E05 Banc amb emmagatzematge compost d'estructura de fusta i aglomerat hidròfug, acabat exterior amb </x:t>
  </x:si>
  <x:si>
    <x:t>E06, d'estructura de fusta i aglomerat hidròfug acabat exterior amb xapa de fusta de pi envernissada</x:t>
  </x:si>
  <x:si>
    <x:t xml:space="preserve">E09 d'armari estanteria, d'estructura i prestatges de 200cm d'altura total, 40 cm de profunditat de </x:t>
  </x:si>
  <x:si>
    <x:t>E10 armari estanteria, d'estructura i prestatges de 200cm d'altura total, 40 cm de profunditat de mò</x:t>
  </x:si>
  <x:si>
    <x:t>Jardinera fusta FSC+oli 2 comp.,estruct.perfils acer,quadr.0.7x0,7m,h=0,45m</x:t>
  </x:si>
  <x:si>
    <x:t>Còdol riu 75 a 100mm,sacs 0,8m3</x:t>
  </x:si>
  <x:si>
    <x:t>Sedum acre alvèol hortíc.40cm3</x:t>
  </x:si>
  <x:si>
    <x:t>Sedum sediforme alvèol hortíc.40cm3</x:t>
  </x:si>
  <x:si>
    <x:t>Sedum album alvèol hortíc.40cm3</x:t>
  </x:si>
  <x:si>
    <x:t>Sedum dasyphyllum alvèol hortíc.40cm3</x:t>
  </x:si>
  <x:si>
    <x:t>Producte herbicida contacte</x:t>
  </x:si>
  <x:si>
    <x:t>Comprov.estanquitat unions làmines imperm.</x:t>
  </x:si>
  <x:si>
    <x:t>PN38-EC2I</x:t>
  </x:si>
  <x:si>
    <x:t>Vàlvula de bola manual de rosca 2 peces</x:t>
  </x:si>
  <x:si>
    <x:t>Cable XRL de micròfon 3 pins balancejat mascle a femella</x:t>
  </x:si>
  <x:si>
    <x:t>AMIDAMENTS</x:t>
  </x:si>
  <x:si>
    <x:t>N</x:t>
  </x:si>
  <x:si>
    <x:t>01.01.01.001</x:t>
  </x:si>
  <x:si>
    <x:t>L</x:t>
  </x:si>
  <x:si>
    <x:t>Previsió</x:t>
  </x:si>
  <x:si>
    <x:t>C</x:t>
  </x:si>
  <x:si>
    <x:t>Unitats</x:t>
  </x:si>
  <x:si>
    <x:t>Longitud</x:t>
  </x:si>
  <x:si>
    <x:t>Ample</x:t>
  </x:si>
  <x:si>
    <x:t>Alçada</x:t>
  </x:si>
  <x:si>
    <x:t>Bastida Lluernaris</x:t>
  </x:si>
  <x:si>
    <x:t>01.01.01.002</x:t>
  </x:si>
  <x:si>
    <x:t xml:space="preserve">Previsió anul·lació </x:t>
  </x:si>
  <x:si>
    <x:t>01.01.01.003</x:t>
  </x:si>
  <x:si>
    <x:t>01.01.01.004</x:t>
  </x:si>
  <x:si>
    <x:t>T</x:t>
  </x:si>
  <x:si>
    <x:t>superficie</x:t>
  </x:si>
  <x:si>
    <x:t>alçada</x:t>
  </x:si>
  <x:si>
    <x:t xml:space="preserve">jardinera a.m. 1 </x:t>
  </x:si>
  <x:si>
    <x:t>jardinera a.m. 2</x:t>
  </x:si>
  <x:si>
    <x:t>jardinera sala control</x:t>
  </x:si>
  <x:si>
    <x:t>jardinera espai emmagatzematge</x:t>
  </x:si>
  <x:si>
    <x:t>01.01.01.005</x:t>
  </x:si>
  <x:si>
    <x:t>esponjament</x:t>
  </x:si>
  <x:si>
    <x:t>01.01.02.001</x:t>
  </x:si>
  <x:si>
    <x:t>Arrencada portes</x:t>
  </x:si>
  <x:si>
    <x:t>Lavabo</x:t>
  </x:si>
  <x:si>
    <x:t>Escenari</x:t>
  </x:si>
  <x:si>
    <x:t>Magatzems</x:t>
  </x:si>
  <x:si>
    <x:t>Entre sales</x:t>
  </x:si>
  <x:si>
    <x:t>Porta corredissa (1ut)</x:t>
  </x:si>
  <x:si>
    <x:t>01.01.02.003</x:t>
  </x:si>
  <x:si>
    <x:t>Porta magatzem</x:t>
  </x:si>
  <x:si>
    <x:t>Porta rampa (darrere escenari)</x:t>
  </x:si>
  <x:si>
    <x:t>01.01.02.004</x:t>
  </x:si>
  <x:si>
    <x:t>Banys actuals</x:t>
  </x:si>
  <x:si>
    <x:t>01.01.02.005</x:t>
  </x:si>
  <x:si>
    <x:t>perímetre pilar sencer</x:t>
  </x:si>
  <x:si>
    <x:t>perímetre pilar parcial</x:t>
  </x:si>
  <x:si>
    <x:t>01.01.02.006</x:t>
  </x:si>
  <x:si>
    <x:t>envà magatzem</x:t>
  </x:si>
  <x:si>
    <x:t>armari</x:t>
  </x:si>
  <x:si>
    <x:t>descomptar portes</x:t>
  </x:si>
  <x:si>
    <x:t>fusteria</x:t>
  </x:si>
  <x:si>
    <x:t xml:space="preserve">fusteria </x:t>
  </x:si>
  <x:si>
    <x:t>fusteria magatzems</x:t>
  </x:si>
  <x:si>
    <x:t>revestiment pilar</x:t>
  </x:si>
  <x:si>
    <x:t>revestiment pilar VIP</x:t>
  </x:si>
  <x:si>
    <x:t>01.01.02.007</x:t>
  </x:si>
  <x:si>
    <x:t>bany</x:t>
  </x:si>
  <x:si>
    <x:t>descomptar pas dutxa</x:t>
  </x:si>
  <x:si>
    <x:t>descomptar porta</x:t>
  </x:si>
  <x:si>
    <x:t>magatzem</x:t>
  </x:si>
  <x:si>
    <x:t>01.01.02.008</x:t>
  </x:si>
  <x:si>
    <x:t>divisió escenari</x:t>
  </x:si>
  <x:si>
    <x:t>divisió escenari-rampa</x:t>
  </x:si>
  <x:si>
    <x:t>pas porta magatzem</x:t>
  </x:si>
  <x:si>
    <x:t>01.01.02.009</x:t>
  </x:si>
  <x:si>
    <x:t>pou 1</x:t>
  </x:si>
  <x:si>
    <x:t>pou 2</x:t>
  </x:si>
  <x:si>
    <x:t>01.01.02.010</x:t>
  </x:si>
  <x:si>
    <x:t>paret escenari</x:t>
  </x:si>
  <x:si>
    <x:t>01.01.02.011</x:t>
  </x:si>
  <x:si>
    <x:t>escenari</x:t>
  </x:si>
  <x:si>
    <x:t>tancament espai</x:t>
  </x:si>
  <x:si>
    <x:t>divisió magatzem</x:t>
  </x:si>
  <x:si>
    <x:t>entrada wc nou VIP</x:t>
  </x:si>
  <x:si>
    <x:t>01.01.02.013</x:t>
  </x:si>
  <x:si>
    <x:t>Escales existents</x:t>
  </x:si>
  <x:si>
    <x:t>Rampa existent</x:t>
  </x:si>
  <x:si>
    <x:t>01.01.02.014</x:t>
  </x:si>
  <x:si>
    <x:t>Enderroc Cel ras</x:t>
  </x:si>
  <x:si>
    <x:t>Sala1</x:t>
  </x:si>
  <x:si>
    <x:t>Sala2</x:t>
  </x:si>
  <x:si>
    <x:t>Serveis</x:t>
  </x:si>
  <x:si>
    <x:t>Banys</x:t>
  </x:si>
  <x:si>
    <x:t>Futura zona VIP</x:t>
  </x:si>
  <x:si>
    <x:t>01.01.02.015</x:t>
  </x:si>
  <x:si>
    <x:t>sòcol general</x:t>
  </x:si>
  <x:si>
    <x:t>01.01.02.016</x:t>
  </x:si>
  <x:si>
    <x:t xml:space="preserve">Butaques </x:t>
  </x:si>
  <x:si>
    <x:t>Preses</x:t>
  </x:si>
  <x:si>
    <x:t>Percentatge "A origen"</x:t>
  </x:si>
  <x:si>
    <x:t>01.01.02.017</x:t>
  </x:si>
  <x:si>
    <x:t>Vestuaris</x:t>
  </x:si>
  <x:si>
    <x:t>01.01.02.018</x:t>
  </x:si>
  <x:si>
    <x:t>01.01.02.019</x:t>
  </x:si>
  <x:si>
    <x:t>01.01.02.021</x:t>
  </x:si>
  <x:si>
    <x:t>Retirada unitats clima i altres</x:t>
  </x:si>
  <x:si>
    <x:t>01.01.02.022</x:t>
  </x:si>
  <x:si>
    <x:t>detector</x:t>
  </x:si>
  <x:si>
    <x:t>extintor</x:t>
  </x:si>
  <x:si>
    <x:t>01.01.02.023</x:t>
  </x:si>
  <x:si>
    <x:t>Bany VIP</x:t>
  </x:si>
  <x:si>
    <x:t>Bany general</x:t>
  </x:si>
  <x:si>
    <x:t>Cadires sala</x:t>
  </x:si>
  <x:si>
    <x:t>01.01.02.024</x:t>
  </x:si>
  <x:si>
    <x:t>Cadires Sala</x:t>
  </x:si>
  <x:si>
    <x:t>01.02.001</x:t>
  </x:si>
  <x:si>
    <x:t>Delimitació façana</x:t>
  </x:si>
  <x:si>
    <x:t>01.02.002</x:t>
  </x:si>
  <x:si>
    <x:t>01.03.04.001</x:t>
  </x:si>
  <x:si>
    <x:t xml:space="preserve">E05 - Tarima autoportant de fusta
Estructura i tarima autoportant de tauler contraxapat de plaques de fusta, tipus G classe 3 (mari), per ambient exterior segons UNE-EN 636, reacció al foc B-s2, d0, acabat per revestir, tallat a mida.
Tarima de 30 mm de guix, col·locada a una alçada de 65 cm damunt d'un entramat de costelles principals de 30 mm de gruix i costelles secundaries de 20 mm de gruix travades entre elles i fixades mecànicament a terra.
Inclou faldó frontal de l'escenari.
Fusta amb certificat de procedència d'explotació forestal sostenible tipus  ´´FSC´´ o ´´PEFC´´.
Inclou tots els treballs, materials i mitjans auxiliars necessaris per deixar la partida totalment acabada, tot segons documentació gràfica de projecte i indicacions de la direcció facultativa. </x:t>
  </x:si>
  <x:si>
    <x:t>Aula Màster</x:t>
  </x:si>
  <x:si>
    <x:t>Cabina de control</x:t>
  </x:si>
  <x:si>
    <x:t>01.03.04.002</x:t>
  </x:si>
  <x:si>
    <x:t xml:space="preserve">E06 -  Entramat de perfils tubulars 70.50.3 c/80 cm
Estructura auxiliar per rebre tancaments, conformada per:
-Muntants verticals de perfils tubulars de secció rectangular 70.50.3 cada 80 cm, amb una alçada total de 445 cm,  fixat mecànicament a forjat inferior i superior amb angulars L auxiliars i ... 
-Travat horitzontal conformat per 3 perfils tubulars de secció rectangular 70.50.3 col·locats a les següents alçades des de el forjat inferior, 65 cm, 135 cm i 270 cm. Les traves horitzontals col·locades a 135 i 270 cm permetran formar el premarc per rebre la fusteria de la finestra així com les portes.  
Veure compartimentació i acabats interior verticals.
Inclou tots els treballs, materials i mitjans auxiliars necessaris per deixar la partida totalment acabada, tot segons documentació gràfica de projecte i indicacions de la direcció facultativa. </x:t>
  </x:si>
  <x:si>
    <x:t>Perfils verticals</x:t>
  </x:si>
  <x:si>
    <x:t>ud</x:t>
  </x:si>
  <x:si>
    <x:t>kg/m</x:t>
  </x:si>
  <x:si>
    <x:t>O 70.50.3 perfils vert</x:t>
  </x:si>
  <x:si>
    <x:t>01.03.04.003</x:t>
  </x:si>
  <x:si>
    <x:t xml:space="preserve">E07a - Estructura auxiliar per equips d'audivisuals
Estructura auxiliar per muntatge d'equips d'audiovisuals, conformada per:
Perfils tubulars 50.50.3 soldats a plaques metàl·liques de  15x15 cm fixades mecànicament al forjat amb 4 M8. Els perfils tindran una longitud màxima de 120 cm per poder ubicar els equips per fora del fals sostre i portaran una placa de 100 x100 mm i 2,5mm de gruix per rebre l'equip. Tot acabat lacat color negre.
Tot segons documentació gràfica i indicacions de la D.F. 
Veure proposta d'audiovisuals.
Inclou tots els treballs, materials i mitjans auxiliars necessaris per deixar la partida totalment acabada, tot segons documentació gràfica de projecte i indicacions de la direcció facultativa. </x:t>
  </x:si>
  <x:si>
    <x:t>O 50.50.3 perfils vert</x:t>
  </x:si>
  <x:si>
    <x:t>01.03.04.004</x:t>
  </x:si>
  <x:si>
    <x:t xml:space="preserve">E07b - Estructura auxiliar per equips d'audivisuals
Estructura auxiliar per muntatge d'equips d'audiovisuals, conformada per:
Estructura en ´´U´´ (140 x 400 x 140 mm) conformade per perfils tubulars 50.50.3 soldats a plaques metàl·liques de  15x15 cm fixades mecànicament al forjat amb 4 M8. Tot acabat lacat color negre.
Tot segons documentació gràfica i indicacions de la D.F. 
Veure proposta d'audiovisuals.
Inclou tots els treballs, materials i mitjans auxiliars necessaris per deixar la partida totalment acabada, tot segons documentació gràfica de projecte i indicacions de la direcció facultativa. </x:t>
  </x:si>
  <x:si>
    <x:t>O 50.50.3 perfils U</x:t>
  </x:si>
  <x:si>
    <x:t>01.04.01.02.001</x:t>
  </x:si>
  <x:si>
    <x:t>FA01 - Fusteria de façana
Subministrament i col·locació de conjunt de fusteria exterior d'alumini lacat RAL color igual a l'existent en façana, perfilaria amb trencament de pont tèrmic i una secció de 25mm d'alçat vist del marc. Es composa de dues portes de dues fulles batents de 90 cm de pas lliure i tres targes fixes, dues laterals i una intermitja de 90 cm cadascuna, per a un buit d'obra aproximat de 651x380 cm.
Vidres inclosos aïllants de lluna de baixa emissivitat composat d'exterior a interior amb: lluna de 3+3 mm de gruix amb butiral translúcid classe 1 (B) 1 segons UNE-EN 12600, 12 mm de cambra d'aire d'argó i lluna de 3+3 mm de gruix amb butiral transparent classe 1 (B) segons UNE-EN 12600, col·locat sobre perfils conformats de neoprè. Tramitància tèrmica del vidre U &lt;  1,3 W/m2k.
El conjunt inclou plafons opacs inferiors i superior dins de les targes mòbils i fixes. Tot segons documentació gràfica i indicacions de la D.F. Aquest mòdul estaran conformat per panells d'alumini a dues cares amb aïllament tèrmic interior, acabat lacat igual RAL que la fusteria.
A la part superior de la fusteria, se substituiran alguns mòduls opacs per reixes de ventilació dels equips de clima, acabats lacats en igual RAL. També incloses dins d'aquesta partida de fusteria.
Les portes batents disposaran de barra antipànic, segons els requeriments d'evacuació en cas d'incendis i es connectaran a la central d'incendis.
Inclou tots els treballs, materials i mitjans auxiliars necessaris per deixar la partida totalment acabada, tot segons documentació gràfica de projecte i indicacions de la direcció facultativa.
NOTA: es comprovarà a obra les dimensions.</x:t>
  </x:si>
  <x:si>
    <x:t>FA01</x:t>
  </x:si>
  <x:si>
    <x:t>01.04.01.02.002</x:t>
  </x:si>
  <x:si>
    <x:t>FA02 - Fusteria de façana
Subministrament i col·locació de conjunt de fusteria exterior d'alumini lacat RAL color igual a l'existent en façana, perfilaria amb trencament de pont tèrmic i una secció de 25mm d'alçat vist del marc. Es composa de dues portes de dues fulles batents de 95 cm de pas lliure situades als extrems i una tarja fixa central de 581 cm amb particions cada 95 cm, per a un buit d'obra aproximat de 977x380 cm.
Vidres inclosos aïllants de lluna de baixa emissivitat composat d'exterior a interior amb: lluna de 3+3 mm de gruix amb butiral translúcid classe 1 (B) 1 segons UNE-EN 12600, 12 mm de cambra d'aire d'argó i lluna de 3+3 mm de gruix amb butiral transparent classe 1 (B) segons UNE-EN 12600, col·locat sobre perfils conformats de neoprè. Tramitància tèrmica del vidre U &lt;  1,3 W/m2k.
El conjunt inclou plafons opacs inferiors i superior dins de les targes mòbils i fixes. Tot segons documentació gràfica i indicacions de la D.F. Aquest mòdul estaran conformat per panells d'alumini a dues cares amb aïllament tèrmic interior, acabat lacat igual RAL que la fusteria.
A la part superior de la fusteria, se substituiran alguns mòduls opacs per reixes de ventilació dels equips de clima, acabats lacats en igual RAL. També incloses dins d'aquesta partida de fusteria.
Les portes batents disposaran de barra antipànic, segons els requeriments d'evacuació en cas d'incendis i es connectaran a la central d'incendis.
Inclou tots els treballs, materials i mitjans auxiliars necessaris per deixar la partida totalment acabada, tot segons documentació gràfica de projecte i indicacions de la direcció facultativa.
NOTA: es comprovarà a obra les dimensions.</x:t>
  </x:si>
  <x:si>
    <x:t>FA02</x:t>
  </x:si>
  <x:si>
    <x:t>01.04.02.01.001</x:t>
  </x:si>
  <x:si>
    <x:t>D03 - Envà maó foradat 240x115x50mm
Envà passant de tancament de 5 cm de gruix, de maó foradat senzill de 240x115x50 mm, LD, categoria I, segons la norma UNE-EN 771-1, per a revestir, col·locat amb morter mixt 1:2:10, arrebossat acabat per pintar.
Impermeabilització de parament amb pintura tipus poliuretà monocomponent amb una dotació de 0,25 kg/m2 aplicada en dues capes.
Inclou tots els treballs, materials i mitjans auxiliars necessaris per deixar la partida totalment acabada. Tot segons documentació gràfica, indicacions del fabricant i de la direcció facultativa.</x:t>
  </x:si>
  <x:si>
    <x:t>01.04.02.01.002</x:t>
  </x:si>
  <x:si>
    <x:t>Perfil nervat de planxa d'acer galvanitzada amb 4 nervis separats 250 mm i una alçària de 40 mm d'1,2 mm de gruix, amb una inèrcia mínima de 22,22 cm4 i un mòdul resistent mínim de 9,34 cm3, acabat llis, segons la norma UNE-EN 14782.
Inclou rebaix parcial dels murs per recolzament de la xapa. Inclou tots els treballs, materials i mitjans auxiliars necessaris per deixar la partida totalment acabada. Tot segons documentació gràfica, indicacions del fabricant i de la direcció facultativa.</x:t>
  </x:si>
  <x:si>
    <x:t>Jardinera sala control</x:t>
  </x:si>
  <x:si>
    <x:t>Jardinera magatzem</x:t>
  </x:si>
  <x:si>
    <x:t>01.04.02.01.003</x:t>
  </x:si>
  <x:si>
    <x:t>Llosa de 5 cm de gruix amb formigó per armar HA - 30 / B / 20 / XS1 amb una quantitat de ciment de 300 kg/m3 i relació aigua ciment =&lt; 0.5. Classe ciment II / B-p 42,5R.
Inclou tots els treballs, materials i mitjans auxiliars necessaris per deixar la partida totalment acabada. Tot segons documentació gràfica, indicacions del fabricant i de la direcció facultativa.</x:t>
  </x:si>
  <x:si>
    <x:t>g</x:t>
  </x:si>
  <x:si>
    <x:t>jardinera sala de control</x:t>
  </x:si>
  <x:si>
    <x:t>jardinera magatzem</x:t>
  </x:si>
  <x:si>
    <x:t>01.04.02.01.004</x:t>
  </x:si>
  <x:si>
    <x:t>Armadura de lloses AP500 SD amb malla electrosoldada de barres corrugades d'acer ME 15x15 cm D:10-10 mm 6x2,2 m B500SD UNE-EN 10080.
Inclou tots els treballs, materials i mitjans auxiliars necessaris per deixar la partida totalment acabada. Tot segons documentació gràfica, indicacions del fabricant i de la direcció facultativa.</x:t>
  </x:si>
  <x:si>
    <x:t>01.04.02.01.005</x:t>
  </x:si>
  <x:si>
    <x:t>Connectors entre nova llosa i llosa existent AP500 SD d'acer en barres corrugades B500SD de límit elàstic &gt;= 500 N/mm2 col·locats amb resines tipus HILTI RE-500.
Disposició: 1 Ø 10 c/40 cm
Inclou tots els treballs, materials i mitjans auxiliars necessaris per deixar la partida totalment acabada. Tot segons documentació gràfica, indicacions del fabricant i de la direcció facultativa.</x:t>
  </x:si>
  <x:si>
    <x:t>long</x:t>
  </x:si>
  <x:si>
    <x:t>nºjardineres</x:t>
  </x:si>
  <x:si>
    <x:t>Connectors sentit llarg</x:t>
  </x:si>
  <x:si>
    <x:t>Connectors sentit curt</x:t>
  </x:si>
  <x:si>
    <x:t>01.04.02.03.001</x:t>
  </x:si>
  <x:si>
    <x:t>R05 - Arrebossat esquerdejat vertical exterior
Arrebossat esquerdejat sobre parament vertical exterior, a 3,00 m d'alçària, com a màxim, amb morter de ciment 1:6
Inclou tots els treballs, materials i mitjans auxiliars necessaris per deixar la partida totalment acabada. Tot segons documentació gràfica, indicacions del fabricant i de la direcció facultativa.</x:t>
  </x:si>
  <x:si>
    <x:t>Mur llarg</x:t>
  </x:si>
  <x:si>
    <x:t>Mur curt</x:t>
  </x:si>
  <x:si>
    <x:t>01.04.02.03.002</x:t>
  </x:si>
  <x:si>
    <x:t>A03a - Pintura plàstica vertical exterior sobre parament existent
Pintat de parament vertical exterior de ciment, amb pintura plàstica amb acabat llis, amb una capa de fons diluïda i dues d'acabat.
Inclou tots els treballs, materials i mitjans auxiliars necessaris per deixar la partida totalment acabada. Tot segons documentació gràfica, indicacions del fabricant i de la direcció facultativa.</x:t>
  </x:si>
  <x:si>
    <x:t>01.04.02.03.003</x:t>
  </x:si>
  <x:si>
    <x:t>Plantes vegetals d'exterior
Subministrament de Sedum sediforme en alvèol hortícola de 40 cm3.
Inclou tots els treballs, materials i mitjans auxiliars necessaris per deixar la partida totalment acabada. Tot segons documentació gràfica, indicacions del fabricant i de la direcció facultativa.</x:t>
  </x:si>
  <x:si>
    <x:t>sala control</x:t>
  </x:si>
  <x:si>
    <x:t>01.04.02.03.004</x:t>
  </x:si>
  <x:si>
    <x:t>Làmina impermeabilitzant de coberta
Membrana de gruix 1,8 mm, d'una làmina de PVC flexible resistent a la intempèrie, amb armadura de vel de fibra de vidre, col·locada sense adherir al suport. Inlcou reforços perimetrals. 
Inclou tots els treballs, materials i mitjans auxiliars necessaris per deixar la partida totalment acabada. Tot segons documentació gràfica, indicacions del fabricant i de la direcció facultativa.</x:t>
  </x:si>
  <x:si>
    <x:t>Rectangulars</x:t>
  </x:si>
  <x:si>
    <x:t>Ovals</x:t>
  </x:si>
  <x:si>
    <x:t>01.05.01.01.001</x:t>
  </x:si>
  <x:si>
    <x:t>D02 - Envà de ciment reforçat e = 68 mm
Envà de 4,50m maxims d'alçada, format per doble placa de ciment Portland reforçat amb fibres de 9 mm d'espessor a cada costat, 9+50+9/400 (40) LM, de 68 mm de gruix total, format per una estructura simple de perfils de xapa d'acer galvanitzat de 50 mm d'amplada amb revestiment Z-2 i gruix de xapa de 0,6 mm, a base de muntants (elements verticals) separats 400 mm entre si, i canals horitzontals també de 50 mm d'amplada, a la que es cargolen dues plaques a ambdos costats, amb ànima amb llana de roca de 40 mm de gruix i una densitat de 230/150 Kg/m3, tipus Hardrock de Rockwool o equivalent., segons UNE-EN 13162, resistència tèrmica 1,35 m²K/W, conductivitat tèrmica 0,037 W/(mK). Inclou barrera fònica de cautxú de 5 mm de gruix autoadhesiva (al perímetre) i banda adhesiva de cautxú d'1mm entre l'estructura d'acer galvanitzat i les plaques; fixacions per a l'ancoratge de canals i muntants metàl·lics; cargols per a la fixació de les plaques i pasta de segellat i cinta, per al tractament de junts. Envà garantirà EI-120. Aïllament acústic del conjunt de 56 dB (-3; -9), 53 dBa.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</x:si>
  <x:si>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 xml:space="preserve">Banys </x:t>
  </x:si>
  <x:si>
    <x:t>Murs rectes</x:t>
  </x:si>
  <x:si>
    <x:t>obertura portes</x:t>
  </x:si>
  <x:si>
    <x:t>Mur corb</x:t>
  </x:si>
  <x:si>
    <x:t>01.05.01.01.002</x:t>
  </x:si>
  <x:si>
    <x:t>Mur obra</x:t>
  </x:si>
  <x:si>
    <x:t>01.05.01.01.003</x:t>
  </x:si>
  <x:si>
    <x:t>D04 - Envà de fusta natural e=26mm
Ampit de h=100 cm, format per un taulell de fusta natural tipus Naturpanel-W de Prodema e=8 mm de gruix, fixat amb un sistema d'adhesiu Sika Aktivator 205 e=3 mm a cada costat d'una estructura d'acer galvanitzat de 40 mm d'ample, a base de muntants (elements verticals), separats entre eixos 400mm i canals (elements horitzontals), inclou barrera fònica de cautxú de 5 mm de gruix autoadhesiva, donant un ample total d'envà acabat de gruix e=26 mm.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</x:si>
  <x:si>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Aula Master</x:t>
  </x:si>
  <x:si>
    <x:t>Ampit</x:t>
  </x:si>
  <x:si>
    <x:t>01.05.01.01.004</x:t>
  </x:si>
  <x:si>
    <x:t>D05 - Envà de fusta + ciment reforçat e=109mm
Envà de 4,50m maxims d'alçada, amb portes, format per un taulell de fusta natural tipus Naturpanel-W de Prodema e=8 mm de gruix, installat amb adhesiu Sika Aktivator 205 e=3 mm damunt d'un sistema de rastrells verticals de fusta de 10 x 40 mm de gruix, col·locats cada 40 cm a un costat de l'estructura d'acer galvanitzat de 70 mm d'ample, a base de muntants (elements verticals), separats entre eixos 400mm i canals (elements horitzontals), a l'altre cara una doble placa de ciment reforçat amb fibres naturals e=9 mm de gruix, donant un ample total d'envà acabat de gruix e=109 mm. 
Portes dobles de taulell de fusta natural tipus Naturpanel-W de Prodema e=20 mm de gruix amb sistema d'obertura de frontissa porta abatible.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</x:si>
  <x:si>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Sala polivalent</x:t>
  </x:si>
  <x:si>
    <x:t>Mur armari</x:t>
  </x:si>
  <x:si>
    <x:t>6 portes armaris</x:t>
  </x:si>
  <x:si>
    <x:t>01.05.01.01.005</x:t>
  </x:si>
  <x:si>
    <x:t>D01 - Envà de ciment reforçat e = 106 mm
Envà de 4,50m maxims d'alçada,  format per doble placa de ciment Portland reforçat amb fibres de 9 mm d'espessor a cada costat, 9+9+70+9+9/400 (40) LM, de 106 mm de gruix total, format per una estructura simple de perfils de xapa d'acer galvanitzat de 70 mm d'amplada amb revestiment Z-2 i gruix de xapa de 0,6 mm, a base de muntants (elements verticals) separats 400 mm entre si, i canals horitzontals també de 70 mm d'amplada, a la que es cargolen dues plaques a ambdos costats, amb ànima amb llana de roca de 70 mm de gruix i una densitat de 230/150 Kg/m3, tipus Hardrock de Rockwool o equivalent., segons UNE-EN 13162, resistència tèrmica 2,26 m²K/W, conductivitat tèrmica 0,037 W/(mK). Inclou barrera fònica de cautxú de 5 mm de gruix autoadhesiva (al perímetre) i banda adhesiva de cautxú d'1mm entre l'estructura d'acer galvanitzat i les plaques; fixacions per a l'ancoratge de canals i muntants metàl·lics; cargols per a la fixació de les plaques i pasta de segellat i cinta, per al tractament de junts. Envà garantirà EI-120. Aïllament acústic del conjunt de 56 dB (-3; -9), 53 dBa.
El preu inclou la resolució de trobades i punts singulars, així com elements complementaris per a la seva fixació o combinació amb bastiments tubulars de reforç estructural (no inclosos en aquesta partida). Envà totalment acabat amb qualitat de terminació Nivell 1 (Q1) per terminacions d'enrajolat, laminats, amb llistos, etc. o qualitat de terminació Nivell 2 (Q2) segons EuroGypsum per terminacions estàndard de pintura o paper pintat normal. 
Inclou tots els treballs, materials i mitjans auxiliars necessaris per deixar la partida totalment acabada. Tot segons documentació gràfica, indicacions del fabricant i de la direcció facultativa.</x:t>
  </x:si>
  <x:si>
    <x:t>Murs RF</x:t>
  </x:si>
  <x:si>
    <x:t>obertura bany</x:t>
  </x:si>
  <x:si>
    <x:t>mur portes</x:t>
  </x:si>
  <x:si>
    <x:t>obertura porta</x:t>
  </x:si>
  <x:si>
    <x:t>obertura - porta</x:t>
  </x:si>
  <x:si>
    <x:t xml:space="preserve">obertura - finestra </x:t>
  </x:si>
  <x:si>
    <x:t>Sala control</x:t>
  </x:si>
  <x:si>
    <x:t>mur recte</x:t>
  </x:si>
  <x:si>
    <x:t>Sala VIP</x:t>
  </x:si>
  <x:si>
    <x:t>mur wc</x:t>
  </x:si>
  <x:si>
    <x:t>wc</x:t>
  </x:si>
  <x:si>
    <x:t>01.05.01.02.001</x:t>
  </x:si>
  <x:si>
    <x:t>R01 - Extradossat de ciment reforçat e = 79 mm
Extradossat de 4,50m maxims d'alçada,  interior format per una placa de ciment Portland reforçat amb fibres de 9 mm d'espessor, 9+70/400 (50) LM, de 79 mm de gruix total, format per una estructura simple de perfils de xapa d'acer galvanitzat de 70 mm d'amplada amb revestiment Z-2 i gruix de xapa de 0,6 mm, a base de muntants (elements verticals) separats 800 mm entre si, i canals horitzontals també de 70 mm d'amplada, ànima amb llana de roca de 60 mm de gruix i una densitat de 230/150 Kg/m3, tipus Hardrock de Rockwool o equivalent., segons UNE-EN 13162, resistència tèrmica 1,35 m²K/W, conductivitat tèrmica 0,037 W/(mK). Aïllament acústic del conjunt 37 dB (-2; -6), 35 dBa.
Inclou banda acústica de dilatació autoadhesiva; fixacions per a l'ancoratge de canals i muntants metàl·lics; cargols per a la fixació de les plaques i pasta de segellat i cinta, per al tractament de junts. 
El preu inclou la resolució de trobades i punts singulars. Envà totalment acabat amb qualitat de terminació Nivell 1 (Q1) per terminacions d'enrajolat, laminats, amb llistos, etc. o qualitat de terminació Nivell 2 (Q2) per terminacions estàndard de pintura o paper pintat normal. 
Inclou tots els treballs, materials i mitjans auxiliars necessaris per deixar la partida totalment acabada. Tot segons documentació gràfica, indicacions del fabricant i de la direcció facultativa.</x:t>
  </x:si>
  <x:si>
    <x:t>armaris</x:t>
  </x:si>
  <x:si>
    <x:t>Aula master</x:t>
  </x:si>
  <x:si>
    <x:t>magatzem 1</x:t>
  </x:si>
  <x:si>
    <x:t>sala control+magatzem</x:t>
  </x:si>
  <x:si>
    <x:t>01.05.01.02.002</x:t>
  </x:si>
  <x:si>
    <x:t>R02a - Revestiment de fusta lineal
Revestiment de 3.50m màxim d'alçada, amb taulell de fusta de 2440x600 mm, tipus Naturpanel-W de Prodema o equivalent, compsat per un ànima de contraxapat de pollancre, acabat exterior xapat amb fusta natural continua o estriada i acabat interior ´´baquelizado de contracara´´, de 20 mm de gruix. Instal·lat amb un sistema de clip i guies (registrable), damunt d'una subestructura de panells o perfils metàl·lics.
Comportament al foc: B-s2, d0 (EN 13.501-1)
Resistència al ratllat: grau 3 (EN 438-2 apartat 25)
Inclou tots els treballs, materials i mitjans auxiliars necessaris per deixar la partida totalment acabada. Tot segons documentació gràfica, indicacions del fabricant i de la direcció facultativa.</x:t>
  </x:si>
  <x:si>
    <x:t>Murs dreta</x:t>
  </x:si>
  <x:si>
    <x:t>Mur esquerra</x:t>
  </x:si>
  <x:si>
    <x:t>Mur recte</x:t>
  </x:si>
  <x:si>
    <x:t>Mur sala vips</x:t>
  </x:si>
  <x:si>
    <x:t>01.05.01.02.003</x:t>
  </x:si>
  <x:si>
    <x:t>R02b - Revestiment de fusta corbat
Revestiment fins a 3.50 m d'alçada, amb taulell de fusta de 2440x600 mm, tipus Naturpanel-W de Prodema o equivalent, compsat per un ànima de contraxapat de pollancre, acabat exterior xapat amb fusta natural continua o estriada i acabat interior ´´baquelizado de contracara´´, de 20 mm de gruix. Instal·lat amb un sistema de clip i guies (registrable), damunt d'una subestructura de panells o perfils fusta. 
Comportament al foc: B-s2, d0 (EN 13.501-1)
Resistència al ratllat: grau 3 (EN 438-2 apartat 25)
Inclou tots els treballs, materials i mitjans auxiliars necessaris per deixar la partida totalment acabada. Tot segons documentació gràfica, indicacions del fabricant i de la direcció facultativa.</x:t>
  </x:si>
  <x:si>
    <x:t>Mur escenari</x:t>
  </x:si>
  <x:si>
    <x:t>Mur control</x:t>
  </x:si>
  <x:si>
    <x:t>porta</x:t>
  </x:si>
  <x:si>
    <x:t>finestra</x:t>
  </x:si>
  <x:si>
    <x:t>01.05.01.02.004</x:t>
  </x:si>
  <x:si>
    <x:t>R03 - Revestiment parament vertical làmina vinílica rotlle
Revestiment fins a 3.50m d'alçada de parament vertical amb làmina vinílica homogenia en rotlle tipus Protect Wall 1,5mm, model UNI white grey 264991 132 de Tarkett o equivalent, reforçada amb suport de malla de fibra de vidre d'1,5 mm de gruix i 2400 g/m2 de massa superficial, col·locat adherit. Tractat superficialment amb la protecció Top Clea XP, per una fàcil neteja.
Comportament al foc: Bs2-d0 (EN 13501-1)
Sostenibilitat, medi ambient i qualitat de l'aire interior:
-Reciclabilitat: reciclable. 
-Petja de carbó (Cradle-to-Gate, EPD Mòduls A1-A3): 4,40 kg CO2e /m² 
-Contingut de ftalatos: 100% lliure de ftalatos
-Emissions COV als 28 dies: Platino (&lt; o = 100 µg / m³) (EN 16516)
Inclou tots els treballs, materials i mitjans auxiliars necessaris per deixar la partida totalment acabada. Tot segons documentació gràfica, indicacions del fabricant i de la direcció facultativa.</x:t>
  </x:si>
  <x:si>
    <x:t>Perímetre</x:t>
  </x:si>
  <x:si>
    <x:t>wc general</x:t>
  </x:si>
  <x:si>
    <x:t>descomptar FF01</x:t>
  </x:si>
  <x:si>
    <x:t>wc VIP</x:t>
  </x:si>
  <x:si>
    <x:t>neteja</x:t>
  </x:si>
  <x:si>
    <x:t>descomptar porta existent</x:t>
  </x:si>
  <x:si>
    <x:t>descomptar FM01</x:t>
  </x:si>
  <x:si>
    <x:t>01.05.01.02.005</x:t>
  </x:si>
  <x:si>
    <x:t>R04 - Moqueta fibres sintètiques de pèl tallat
Moqueta en rotlle de fibres sintètiques, classe 33, pèl tallat, amb suport de material sintètic, color a definir per la DF amb sub base acústica tipus Desso SoundMaster Thrive de Tarkett o equivalent, resistència a l'abrasió, col·locada amb adhesiu acrílic de dispersió aquosa.
Classificació comercial: 33 intens (EN 1307)
Comportament electroestàtic: Antiestàtic &lt;o=2 kV (ISO 6356) 
Comportament al foc: Bfl-s1 (EN 13501-1)
Resistència al lliscament: Clase DS (µ =o&gt; 0,30) (EN 13893) 
Aïllament al so d'impacte: 24 dB (ISO 10140)
Absorció acústica: 0,15 (ISO 354)
Comportament davant cadires de rodes: ús intens (ISO 4918)
Sostenibilitat, medi ambient i qualitat de l'aire interior:
-Cradle to cradle: Bronze
-Certificat CRI Green Label Plus: GLP 1726
-Global Green Tag: Nivell A
-Contingut de flatatos: 100% lliure de ftalatos
-Emissions COV als 28 dies: Oro (&lt;o= 100 µg / m³) (EN 16516)
-EPD: si
-Green Building Certifications Constribution: yes
-Reciclabilitat: reciclable
-Petja de carbó: 7,63 kg CO2e /m²
Es realitzarà un sanejat de les superficies verticals on anirà el revestiment de moqueta. 
Inclou tots els treballs, materials i mitjans auxiliars necessaris per deixar la partida totalment acabada. Tot segons documentació gràfica, indicacions del fabricant i de la direcció facultativa.</x:t>
  </x:si>
  <x:si>
    <x:t>Pilar</x:t>
  </x:si>
  <x:si>
    <x:t>Porta FF02</x:t>
  </x:si>
  <x:si>
    <x:t>Finestra FA06</x:t>
  </x:si>
  <x:si>
    <x:t>01.05.01.02.006</x:t>
  </x:si>
  <x:si>
    <x:t>R06 - Revestiment de fusta wengue
Revestiment vertical a 3,50 m d'alçària, com a màxim, amb tauler contraxapat de plaques de fusta, tipus G classe 1, de 22 mm de gruix, per a ambient sec segons UNE-EN 636, reacció al foc B-s2, d0, acabat revestit amb planxa de fusta tropical, tallat a mida, col·locat adherit sobre parament vertical.
Inclou tots els treballs, materials i mitjans auxiliars necessaris per deixar la partida totalment acabada. Tot segons documentació gràfica, indicacions del fabricant i de la direcció facultativa.</x:t>
  </x:si>
  <x:si>
    <x:t>01.05.01.02.007</x:t>
  </x:si>
  <x:si>
    <x:t>A01 - Buixardat pilars
Buixardat de parament de superfície plana de formigó, amb mitjans mecànics i acabat amb una capa de pintura de làtex. 
Inclou tots els treballs, materials i mitjans auxiliars necessaris per deixar la partida totalment acabada. Tot segons documentació gràfica, indicacions del fabricant i de la direcció facultativa.</x:t>
  </x:si>
  <x:si>
    <x:t>Sala vip</x:t>
  </x:si>
  <x:si>
    <x:t>01.05.01.02.008</x:t>
  </x:si>
  <x:si>
    <x:t>A02 - Pintura acrílica vertical interior sobre parament
Pintat de parament vertical interior existent, amb pintura acrílica amb acabat llis, amb una capa segelladora i dues d'acabat.
Es pintarà segons indicacions de la D.F de color blanc fins una alçada de fals sostre (3,35 m) i color negre entre el fals sostre i el forjat (h total 4,50 m).
Inclou tots els treballs, materials i mitjans auxiliars necessaris per deixar la partida totalment acabada. Tot segons documentació gràfica, indicacions del fabricant i de la direcció facultativa.</x:t>
  </x:si>
  <x:si>
    <x:t>int armaris</x:t>
  </x:si>
  <x:si>
    <x:t>Mur WC</x:t>
  </x:si>
  <x:si>
    <x:t>Mur mampares</x:t>
  </x:si>
  <x:si>
    <x:t>Mur corb 01</x:t>
  </x:si>
  <x:si>
    <x:t>Murs sala control + magatzem</x:t>
  </x:si>
  <x:si>
    <x:t>mur porta sala vip</x:t>
  </x:si>
  <x:si>
    <x:t>magatzem 03</x:t>
  </x:si>
  <x:si>
    <x:t>magatzem 01</x:t>
  </x:si>
  <x:si>
    <x:t>magatzem 02</x:t>
  </x:si>
  <x:si>
    <x:t>passadis</x:t>
  </x:si>
  <x:si>
    <x:t>porta FM01</x:t>
  </x:si>
  <x:si>
    <x:t>murs</x:t>
  </x:si>
  <x:si>
    <x:t>Porta FF01</x:t>
  </x:si>
  <x:si>
    <x:t>01.05.01.02.009</x:t>
  </x:si>
  <x:si>
    <x:t>A03 - Pintura plàstica vertical interior sobre parament existent
Pintat de parament vertical interior existent, amb pintura plàstica amb acabat llis, amb una capa segelladora i dues d'acabat.
Es pintarà segons indicacions de la D.F de color blanc fins una alçada de fals sostre (3,35 m) i color negre entre el fals sostre i el forjat (h total 4,50 m).
Inclou tots els treballs, materials i mitjans auxiliars necessaris per deixar la partida totalment acabada. Tot segons documentació gràfica, indicacions del fabricant i de la direcció facultativa.</x:t>
  </x:si>
  <x:si>
    <x:t>Armaris</x:t>
  </x:si>
  <x:si>
    <x:t>mur fons</x:t>
  </x:si>
  <x:si>
    <x:t>Fust FA03</x:t>
  </x:si>
  <x:si>
    <x:t>int jardineres</x:t>
  </x:si>
  <x:si>
    <x:t>Portes FM02</x:t>
  </x:si>
  <x:si>
    <x:t>01.05.01.02.010</x:t>
  </x:si>
  <x:si>
    <x:t>A03 - Pintura plàstica sobre cantells de bigues de formigó armat existents
Pintat de cantells de biga interior de formigó amb pintura plàstica, amb acabat llis amb una capa de fons diluïda, i dues d'acabat amb pintura de color negre.</x:t>
  </x:si>
  <x:si>
    <x:t>Bigues aula-master</x:t>
  </x:si>
  <x:si>
    <x:t>cantell biga exterior</x:t>
  </x:si>
  <x:si>
    <x:t>Bigues sala polivalent</x:t>
  </x:si>
  <x:si>
    <x:t>longitudinals</x:t>
  </x:si>
  <x:si>
    <x:t>01.05.01.02.011</x:t>
  </x:si>
  <x:si>
    <x:t>Formació de cortiner en parament vertical de guix laminat
Formació de cortiner en parament vertical de plaques de guix laminat de 50 cm d'amplada, per a revestir, de 12,5 mm de gruix i vora afinada (ba), amb entramat ocult amb suspensió autoanivelladora de barra roscada i trasdossat a sostre fins remat en parament vertical de tancament; inclou tractament de juntes: empastat, col·locació i planxat de cinta, tapat de cinta amb pasta de juntes, empastat de caps de cargols, lijat i repetició del procès fins deixar totalment enllestit per a pintar. Acabat pintat en color blanc. 
Inclou qualsevol treball i/o material necessari per a deixar el conjunt de la partida totalment enllestida.</x:t>
  </x:si>
  <x:si>
    <x:t>Perímetre vips</x:t>
  </x:si>
  <x:si>
    <x:t>01.05.01.03.001</x:t>
  </x:si>
  <x:si>
    <x:t>FF01 - Porta fusta 80x215
Subministrament i col·locació de porta d'una fulla batent, de fusta lacada, per a interior, batent, de 40 mm de gruix, amb una llum de pas de 80 cm d'amplària i 215 cm d'alçària i un buit d'obra de 90x220 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</x:si>
  <x:si>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FF01</x:t>
  </x:si>
  <x:si>
    <x:t>01.05.01.03.002</x:t>
  </x:si>
  <x:si>
    <x:t>FF02a - Porta fusta dues fulles batents 125x213
Subministrament i col·locació de porta de dues fulles batents, de fusta lacada, per a interior, batent, de 40 mm de gruix, amb una llum de pas de 62 cm d'amplària i 213 cm d'alçària i un buit d'obra de 180x220cm,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barrera fònica de cautxú de 5 mm de gruix amb cargols de pressió.
Inclou p/p. de mitjans auxiliars i resta de treballs i/o material auxiliars necessaris per a deixar el conjunt de la partida totalment enllestida.
Tot segons escandall de fusteria i plànols de detall.
NOTA: dimensions finals a comprovar a obra.</x:t>
  </x:si>
  <x:si>
    <x:t>FF02</x:t>
  </x:si>
  <x:si>
    <x:t>01.05.01.03.003</x:t>
  </x:si>
  <x:si>
    <x:t>FF02b - Porta fusta dues fulles batents 125x213
Subministrament i col·locació de porta de dues fulles batents, de fusta lacada, per a interior, batent, de 40 mm de gruix, amb una llum de pas de 62 cm d'amplària i 213 cm d'alçària i un buit d'obra de 180x220cm, per a un gruix de bastiment de 10 cm, com a màxim, acabat lacat, color a escollir per la Direcció Facultativa, amb fulla de cares llises de tauler aglomerat hidròfug xapat, galzes i tapajunts de fusta lacada, ribet de goma. Inclou ferramentes, frontisses, cargols, retenidor en cas necessàri,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</x:si>
  <x:si>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Magatzem</x:t>
  </x:si>
  <x:si>
    <x:t>01.05.01.03.004</x:t>
  </x:si>
  <x:si>
    <x:t>FF03 - Porta fusta dues fulles batents 125x213
Subministrament i col·locació de porta de dues fulles batents acústiques, per a interior, batent, de 55 mm de gruix, amb una llum de pas de 125 cm d'amplària i 213 cm d'alçària i un buit d'obra de 180x218 cm, per a un gruix de bastiment de 17 cm, com a màxim, amb DM i interior d'aglomerat de fusta, doble galze amb ribets de goma. Guillotina inclosa a la part interior de la fulla batent. Fusta amb certificat de procedència d'explotació forestal sostenible tipus ´´FSC´´ o ´´PEFC´´. Inclou ferramentes, frontisses, cargols, pany de cop, amb joc de manetes, amb placa petita, de preu mitjà. Inclou finestra en cada fulla de 30 cm de diàmetre, amb vidre 6+6/10/4+4 i làmina acústica. Inclou part proporcional de pintura (lacat de la fusteria) color a definir per la Direcció Facultativa. Aïllament acústic de 40 dB. Inclou barrera fònica de cautxú de 5 mm de gruix amb cargols de pressió.
Inclou p/p. de mitjans auxiliars i resta de treballs i/o material auxiliars necessaris per a deixar el conjunt de la partida totalment enllestida. Tot segons escandall de fusteria i plànols de detall.
NOTA: dimensions finals a comprovar a obra.</x:t>
  </x:si>
  <x:si>
    <x:t>FF03</x:t>
  </x:si>
  <x:si>
    <x:t>01.05.01.03.005</x:t>
  </x:si>
  <x:si>
    <x:t>FF04 - Porta fusta dues fulles batents 180x215
Subministrament i col·locació de porta de dues fulles batents, de taulell de fusta natural tipus Naturpanel-W de Prodema o equivalent, per a interior,  batent, de 40 mm de gruix, amb una llum de pas de 180 cm d'amplària i 215 cm d'alçària i un buit d'obra de 190x220cm, com a màxim. Inclou ferramentes, frontisses, cargols,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</x:si>
  <x:si>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FF04</x:t>
  </x:si>
  <x:si>
    <x:t>sala VIP</x:t>
  </x:si>
  <x:si>
    <x:t>01.05.01.03.006</x:t>
  </x:si>
  <x:si>
    <x:t>FF05 - Porta fusta dues fulles batents 200x210
Subministrament i col·locació de porta de dues fulles batents, de taulell de fusta natural tipus Naturpanel-W de Prodema o equivalent, per a interior,  batent, de 40 mm de gruix, amb una llum de pas de 200 cm d'amplària i 210 cm d'alçària i un buit d'obra de 210x215 cm, com a màxim. Inclou ferramentes, frontisses, cargols, pany ocult de pressió tipus ´´toca-toca´´,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</x:si>
  <x:si>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FF05</x:t>
  </x:si>
  <x:si>
    <x:t>01.05.01.03.007</x:t>
  </x:si>
  <x:si>
    <x:t>FF06 - Porta de fusta batent
Subministrament i col·locació de porta d'una fulla batent, de taulell de fusta natural tipus Naturpanel-W de Prodema o equivalent, per a interior,  batent, de 40 mm de gruix, amb una llum de pas de 70 cm d'amplària i 210 cm d'alçària i un buit d'obra de 80x215 cm, com a màxim. Inclou ferramentes, frontisses, cargols, pany de cop, amb clau mestre, d'alta resistència, d'acer inoxidable 1.4301 (AISI 304), amb placa petita, de preu mitjà. Fusta amb certificat de procedència d'explotació forestal sostenible tipus ´´FSC´´ o ´´PEFC´´.
Inclou p/p. de mitjans auxiliars i resta de treballs i/o material auxiliars necessaris per a deixar el conjunt de la partida totalment enllestida.  Tot segons escandall de fusteria i plànols de detall.
NOTA: dimensions finals a comprovar a obra.</x:t>
  </x:si>
  <x:si>
    <x:t>FF06</x:t>
  </x:si>
  <x:si>
    <x:t>01.05.01.03.010</x:t>
  </x:si>
  <x:si>
    <x:t>FM01 - Fusteria metàl·lica tallafocs EI2 60-C5, 77x210 cm
Subministrament i col·locació de porta tallafocs metàl·lica, EI2 60-C5, d'una fulla batent, de dimensions de la fusteria de 77x210 cm de pas lliure, i forat d'obra de 87x215 cm, acabat lacat color a definir per la direcció facultativa, col·locada. Inclou juntes intumescents perimetrals, junts i escaires EPDM, ferratges, segellat i reblert de junts amb silicona i/o escuma de poliuretà, cargols, topalls, ferramentes i mecanisme d'autotancament. Inclou marc, tapetes i frontisses metàl·liques acabat lacat color a definir, maneta i pany amb clau mestre, d'acer inoxidable (AISI316), així com a bastiment o subestructura de suport per a la seva col·locació. Conjunt de porta homologada.
Inclou p/p. de mitjans auxiliars i resta de treballs i/o material auxiliars necessaris per a deixar el conjunt de la partida totalment enllestida.
Inclou senyalètica. Tot segons escandall de fusteria i plànols de detall.
NOTA: dimensions finals a comprovar a obra.</x:t>
  </x:si>
  <x:si>
    <x:t>FM01</x:t>
  </x:si>
  <x:si>
    <x:t>accés magatzem existent</x:t>
  </x:si>
  <x:si>
    <x:t>01.05.01.03.011</x:t>
  </x:si>
  <x:si>
    <x:t>FC01 - Cortina acústica
Subministrament i col·locació de cortina acústica divisoria acabat a les dues bandes amb vellut de color a definir per la D.F. Model Insoundtex30 o equivalent. Anirà penjada d’un carril industrial d’alumini amb tancament automàtic controlat.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</x:si>
  <x:si>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Mesura total FA02</x:t>
  </x:si>
  <x:si>
    <x:t>Increment 0.50m per banda</x:t>
  </x:si>
  <x:si>
    <x:t>01.05.01.03.012</x:t>
  </x:si>
  <x:si>
    <x:t>FC02 - Cortina acústica
Subministrament i col·locació de dues cortines acústica divisoria acabat a les dues bandes amb vellut de color a definir per la D.F. Model Insoundtex30 o equivalent. Anirà penjada d’un carril industrial d’alumini amb tancament automàtic controla,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</x:si>
  <x:si>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Mesura total MV01</x:t>
  </x:si>
  <x:si>
    <x:t>01.05.01.03.013</x:t>
  </x:si>
  <x:si>
    <x:t>FC03 - Cortina acústica
Subministrament i col·locació de dues cortines acústica divisoria acabat a les dues bandes amb vellut de color a definir per la D.F. Model Insoundtex30 o equivalent. Anirà penjada d’un carril industrial d’alumini amb tancament automàtic controlat, inclou perfil angular i embellidor per muntatge de rail sobre la fusteria.
Aïllament acústic: RA = 30 dB.
Certificació ignífuga: M1/Clase1. 
Inclou tots els treballs, materials i mitjans auxiliars necessaris per deixar la partida totalmenta acabada. Tot segons documentació gràfica i escandall de fusteries de projecte i indicacions de la direcció facultativa. 
NOTA: dimensions finals a comprovar a obra.</x:t>
  </x:si>
  <x:si>
    <x:t>esquerra</x:t>
  </x:si>
  <x:si>
    <x:t>dreta</x:t>
  </x:si>
  <x:si>
    <x:t>01.05.01.03.014</x:t>
  </x:si>
  <x:si>
    <x:t>MF01 - Mampara fenòlica amb porta corredissa
Subministrament i col·locació de conjunt de mampara fenòlica de 239 cm d'amplada i 210 cm d'altura total, composta d'una fulla corredissa de 80 cm de pas i targes fixes laterals de 30 cm i 130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</x:si>
  <x:si>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MF01</x:t>
  </x:si>
  <x:si>
    <x:t>01.05.01.03.015</x:t>
  </x:si>
  <x:si>
    <x:t>MF02 - Mampara fenòlica amb porta corredissa
Subministrament i col·locació de conjunt de mampara fenòlica de 198 cm d'amplada i 210 cm d'altura total, composta d'una fulla corredissa de 80 cm de pas i targes fixes laterals de 20 cm i 98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</x:si>
  <x:si>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MF02</x:t>
  </x:si>
  <x:si>
    <x:t>01.05.01.03.016</x:t>
  </x:si>
  <x:si>
    <x:t>MF03 - Mampara fenòlica amb porta corredissa
Subministrament i col·locació de conjunt de mampara fenòlica de 280 cm d'amplada i 210 cm d'altura total, composta d'una fulla corredissa de 100 cm de pas i targes fixes laterals de 5 cm i 175 cm respectivament, compost de tauler de resines fenòliques compactades HPL de 13 mm de gruix amb acabat de color a definir per la direcció facultativa a les dues cares, amb perfils de fixació i peus regulables d'acer inoxidable i perfil superior de sustentació, ferramentes d'alta resistència d'acer inoxidable (AISI 316), guia i mecanismes per a porta corredissa, tirador adaptat, tanca amb indicació exterior, topalls i perfils inferior i superior de suport amb elements de fixació, desbloqueix d'emergència des de l'exterior, penjador interio de cabina i tots els elements i equipament necessari per deixar el conjunt totalment muntat. Tota la fusta utilitzada per la fabricació d'aquesta partida prové de boscos gestionats sota criteris de sostenibilitat i respecte amb medi ambient. 
Inclou tots els treballs, materials i mitjans auxiliars necessaris per deixar la partida totalmenta acabada. Tot segons documentació gràfica i escandall de fusteries de projecte i indicacions de la direcció facultativa. 
NOTA: dimensions finals a comprovar a obra.</x:t>
  </x:si>
  <x:si>
    <x:t>MF03</x:t>
  </x:si>
  <x:si>
    <x:t>01.05.01.03.017</x:t>
  </x:si>
  <x:si>
    <x:t>FA06 - Fusteria d'alumini
Subministrament i col·locació de conjunt de fusteria corba acústica d'alumini lacat RAL color a definir per la direcció facultativa i vidre acústic per unes dimensions aproximades de 630x130 cm, formada per una fulla oscil·lobatent de 30 x 130 cm i una fulla fixa de 600 x 130 cm, amb envidrament compost de laminars 6+6 amb doble làmina de PVB (butiral) de 0.38 mm per a millorar-ne les propietats acústiques a ambdós costats de la càmera d'aire que és de 68 mm, amb sistema de suspensió sobre perfileria perimetral d'alumini extrusionat de 8 cm de secció, color a definir per la direcció facultativa o descripció de projecte, amb juntes termoplàstiques pel segellat dels vidres, amb un índex de reducció acústica del conjunt de 40 dB o més.Totalment instal·lada, amb envidrament inclòs i certificat el nivell d'aïllament acústic. Inclòs tapetes, segellats, muntants per rebre fulla batent, ferramentes, bastiments, marcs, premarcs, panys amb clau mestre, estor interior, tant a portes com a fulls fixes, manetes, tiradors, ajustos, així com qualsevol altre treball i material auxiliars necessari per deixar la partida totalment acabada. Inclou barrera fònica de cautxú de 5 mm de gruix amb cargols de pressió.
Inclou tots els treballs, materials i mitjans auxiliars necessaris per deixar la partida totalment acabada, tot segons documentació gràfica de projecte i indicacions de la direcció facultativa.
NOTA: es comprovarà a obra les dimensions.</x:t>
  </x:si>
  <x:si>
    <x:t>Pou llum Sala grupal</x:t>
  </x:si>
  <x:si>
    <x:t>01.05.01.04.001</x:t>
  </x:si>
  <x:si>
    <x:t>B01 - Barana formada per a passamà de secció circular d'acer inoxidable 1.4301 (AISI 304) de 40 mm de diàmetre, acabat polit i abrillantat, amb suports de platines d'acer o pipetes ancorats a l'estructura o reforç del parament. 
Inclou tots els treballs, materials i mitjans auxiliars necessaris per deixar la partida totalmenta acabada. Tot segons documentació gràfica i escandall de fusteries de projecte i indicacions de la direcció facultativa. 
NOTA: dimensions finals a comprovar a obra.</x:t>
  </x:si>
  <x:si>
    <x:t>barana 1</x:t>
  </x:si>
  <x:si>
    <x:t>allargament</x:t>
  </x:si>
  <x:si>
    <x:t>barana 2</x:t>
  </x:si>
  <x:si>
    <x:t>01.05.01.04.002</x:t>
  </x:si>
  <x:si>
    <x:t>B02 - Barana formada per a passamà de secció circular d'acer inoxidable 1.4301 (AISI 304) de 40 mm de diàmetre, acabat polit i abrillantat, amb suports de platines d'acer o pipetes ancorats a l'estructura o reforç del parament. 
Inclou tots els treballs, materials i mitjans auxiliars necessaris per deixar la partida totalmenta acabada. Tot segons documentació gràfica i escandall de fusteries de projecte i indicacions de la direcció facultativa. 
NOTA: dimensions finals a comprovar a obra.</x:t>
  </x:si>
  <x:si>
    <x:t>B02</x:t>
  </x:si>
  <x:si>
    <x:t>01.05.02.01.001</x:t>
  </x:si>
  <x:si>
    <x:t>S01- Fals sostre de lames acústiques
Subministrament i col·locació de fals sostre lineal LUXALON tipus HEARTFELT mòdul 90 o equivalent compost pels següents materials:
-Panells fabricats a partir de fibres PES no teixides i formades tèrmicament, de 40 mm d'ample, 55 mm d'alt, amb una longitud compresa entre 1 i 6 ml. Els panells estan fabricats amb material 100% reciclable i sostenible i té una resistència al foc EN-13501-1 classe B1, d0, incloses peces d'unió de panell Heartfelt per a la seva alineació.
-Suports fabricats en alumini lacats en color negre, de 52 mm amb una alçada total del sistema de 92 mm formant una modulació de 90 mm amb una separació entre lames de 50 mm.
-Fixació per mitjà de tac metàl·lic i vareta roscada galvanitzada.
La instal·lació del fals sostre inclou la realització d'un estudi bàsic de reverberació amb relació al material instal·lat que reverberacions properes a a=&lt;0,70 (freqüència mitja 500 a 1000 Hz).
El parament portant es trobarà aproximadament a 1m de la posició de les lames.
Inclou tots els treballs, materials i mitjans auxiliars necessaris per deixar la partida totalment acabada. Tot segons documentació gràfica, indicacions del fabricant i de la direcció facultativa.</x:t>
  </x:si>
  <x:si>
    <x:t>Superficie</x:t>
  </x:si>
  <x:si>
    <x:t>2. Sala polivalent</x:t>
  </x:si>
  <x:si>
    <x:t>4. Vestíbul</x:t>
  </x:si>
  <x:si>
    <x:t>1. Aula Màster</x:t>
  </x:si>
  <x:si>
    <x:t>01.05.02.01.002</x:t>
  </x:si>
  <x:si>
    <x:t>S02 - Cel ras continu cartró guix
Cel ras de placa de guix laminat per a cel ras continu de 13 de gruix, tipus N ancorada a subestrutura metàl·lica de perfils principals d'acer galvanitzat, penjats del sostre existent a través d'elements metàl·lics, amb una d'elements metàl·lics, amb una alçada lliure d'entre 2500 i 3250 mm. 
El parament portant es trobarà aproximadament a 1,10m de la posició del cel ras.
Inclou tots els treballs, materials i mitjans auxiliars necessaris per deixar la partida totalment acabada. Tot segons documentació gràfica, indicacions del fabricant i de la direcció facultativa.</x:t>
  </x:si>
  <x:si>
    <x:t>9.a. wc general</x:t>
  </x:si>
  <x:si>
    <x:t>9.b. wc VIP</x:t>
  </x:si>
  <x:si>
    <x:t>9.c. neteja</x:t>
  </x:si>
  <x:si>
    <x:t>01.05.02.01.003</x:t>
  </x:si>
  <x:si>
    <x:t>S03 - Cel ras continu acústic cartró guix
Cel ras continu acústic de placa de guix laminat perforat (perforacions aleatòries) i vel, placa de 12.5 de gruix, segons la norma UNE-EN 14190, amb un coeficient d'absorció acústica ponderat de 0.45 segons la norma UNE-EN ISO 11654 i reacció al foc A2-s1, d0 i classe d'absorció acústica D segons la norma UNE-EN ISO 11654, amb entramat estructura senzilla d'acer galvanitzat format per perfils col·locats cada 600 mm fixats al sostre mitjançant vareta de suspensió cada 1,2 m. Es col·locarà una barrera fònica d'aïllament amb placa rígida de llana mineral de roca. Inclou dos registres per instal·lacions.
El parament portant es trobarà aproximadament a 1,10m de la posició del cel ras.
Inclou tots els treballs, materials i mitjans auxiliars necessaris per deixar la partida totalment acabada. Tot segons documentació gràfica, indicacions del fabricant i de la direcció facultativa.</x:t>
  </x:si>
  <x:si>
    <x:t>5. Sala VIP</x:t>
  </x:si>
  <x:si>
    <x:t>6. Cabina de control</x:t>
  </x:si>
  <x:si>
    <x:t>01.05.02.01.004</x:t>
  </x:si>
  <x:si>
    <x:t>Registre VIPS</x:t>
  </x:si>
  <x:si>
    <x:t>Registre sala de control</x:t>
  </x:si>
  <x:si>
    <x:t>01.05.02.02.001</x:t>
  </x:si>
  <x:si>
    <x:t xml:space="preserve">P01 - Paviment de linòleum acústic e=4,5 mm
Paviment de linòleum dissipatiu en rotlle de gruix 2.5 mm, model Veneto PLATINUM 684 de Tarkett o equivalent, instal·lat amb sub base acústica de 15dB i 2,0 mm de gruix model Elafono de Tarkett o equivalent. Col·locat amb adhesiu acrílic de dispersió aquosa i soldat en calent amb cordó cel·lular de diàmetre 4 mm, a capa de regularització i anivellament. 
Classificació comercial: 34 molt intens (EN ISO 10874)
Comportament electroestàtic: Antiestàtic &lt;o=2 kV (EN1815) 
Comportament al foc: Cfl-s1 (EN 13501-1)
Resistència al lliscament: R9 (DIN 51130) 
Reverberació del so: classe C&lt;o= 85 Db (NF s31-074)
Sostenibilitat, medi ambient i qualitat de l'aire interior:
-Reciclabilidad: reciclable 30%, 36 %
-Petja de carbó (cradle to gate, EPD Mòdul A1-A3): -0.60 Kg CO2e/m2
-Petja de carbó ((EPD Moduls A-D): 1.01 Kg CO2e/m2
-Emissions COV (als 28 dies): EN 16516, platino &lt;o= 10 µg / m³
Als graons de les escales es col·locaran perfils antilliscant d'alumini, tipus R-426 de Banglinox o equivalent.
Inclou tots els treballs, materials (sòcols i remats) i mitjans auxiliars necessaris per deixar la partida totalment acabada, tot segons documentació gràfica de projecte i indicacions de la direcció facultativa. </x:t>
  </x:si>
  <x:si>
    <x:t>8.a. Magatzem</x:t>
  </x:si>
  <x:si>
    <x:t>8.b. Magatzem</x:t>
  </x:si>
  <x:si>
    <x:t>8.c. Magatzem</x:t>
  </x:si>
  <x:si>
    <x:t>8.d. Magatzem</x:t>
  </x:si>
  <x:si>
    <x:t>8.e. Magatzem</x:t>
  </x:si>
  <x:si>
    <x:t>01.05.02.02.002</x:t>
  </x:si>
  <x:si>
    <x:t xml:space="preserve">P02 - Moqueta e=5,5 mm
Moqueta en llosetes de fibres sintètiques, classe 33, pèl tallat, amb suport de material sintètic model Desso Essence de Tarket o equivalent, color a definir per la D.F. Amb sub base acústica tipus Desso Sound Master Thrive de Tarket o equivalent, resistència a l'abrasió, col·locada amb adhesiu acrílic de dispersió aquosa.
La trobada amb el parament vertical (sòcol) es resoldrà amb un perfil de mitja canya col·locat sota el paviment que pujarà pel parament vertical.
Classificació comercial: 33 intens (EN 1307)
Comportament electroestàtic: Antiestàtic &lt;o=2 kV (ISO 6356) 
Comportament al foc: Bfl-s1 (EN 13501-1)
Resistència al lliscament: Clase DS (µ =o&gt; 0,30) (EN 13893) 
Aïllament al so d'impacte: 24 dB (ISO 10140)
Absorció acústica: 0,15 (ISO 354)
Comportament davant cadires de rodes: ús intens (ISO 4918)
Sostenibilitat, medi ambient i qualitat de l'aire interior:
-Cradle to cradle: Bronze
-Certificat CRI Green Label Plus: GLP 1726
-Global Green Tag: Nivell A
-Contingut de flatatos: 100% llibre de ftalatos
-Emissions COV als 28 dies: Oro (&lt;o= 100 µg / m³) (EN 16516)
-EPD: si
-Green Building Certifications Constribution: yes
-Reciclabilitat: reciclable
-Petja de carbó: 7,63 kg CO2e /m²
Inclou tots els treballs, materials i mitjans auxiliars necessaris per deixar la partida totalment acabada, tot segons documentació gràfica de projecte i indicacions de la direcció facultativa. </x:t>
  </x:si>
  <x:si>
    <x:t>01.05.02.02.003</x:t>
  </x:si>
  <x:si>
    <x:t xml:space="preserve">P03 - Paviment rotlle vinil
Paviment de vinil homogeni en rotlle de gruix de 3,25 mm, antilliscant (classe 1), model Tapiflex Excellence, condrete Chalk de Tarket o equivalent. Col·locat amb adeshiu acrílic de dispersió aquosa i soldat en calent amb cordó cel·lular de diàmetre 4 mm, a capa de regularització i anivellament.
La trobada amb el parament vertical (sòcol) es resoldrà amb un perfil de mitja canya flexible del mateix acabat que el paviment.
Classificació comercial: 34 molt intens (EN ISO 10874)
Comportament electroestàtic: Antiestàtic &lt;o=2 kV (EN1815) 
Comportament al foc: Bfl-s1 (EN 13501-1)
Resistència al lliscament: R10 (DIN 51130)
Reducció del so d'impacte: 19 dB (EN ISO 717/2)
Reverberació del so: Classe A (&lt;o= 65 dB) (NNF S31-074)
Sostenibilitat, medi ambient i qualitat de l'aire interior:
-Reciclabilidad: reciclable 
-Total del contingut reciclat: 25 %
-Green Building Certifications Contribution: yes
-Petja de carbó (cradle to gate, EPD Mòdul A1-A3): 9,30 Kg CO2e/m2
-Contingut de flatatos: 100% llibre de ftalatos
-Emissions COV (als 28 dies): EN 16516, platino &lt;o= 10 µg / m³
Inclou tots els treballs, materials i mitjans auxiliars necessaris per deixar la partida totalment acabada, tot segons documentació gràfica de projecte i indicacions de la direcció facultativa. </x:t>
  </x:si>
  <x:si>
    <x:t>9.d. neteja</x:t>
  </x:si>
  <x:si>
    <x:t>Suma paviment mitja canya</x:t>
  </x:si>
  <x:si>
    <x:t>01.05.02.02.006</x:t>
  </x:si>
  <x:si>
    <x:t xml:space="preserve">Mitja canya de radi 6 cm, feta amb morter de ciment.
Inclou tots els treballs, materials i mitjans auxiliars necessaris per deixar la partida totalment acabada, tot segons documentació gràfica de projecte i indicacions de la direcció facultativa. </x:t>
  </x:si>
  <x:si>
    <x:t>9.a. Banys generals</x:t>
  </x:si>
  <x:si>
    <x:t>9.b. Banys VIPS</x:t>
  </x:si>
  <x:si>
    <x:t>9.c. Neteja</x:t>
  </x:si>
  <x:si>
    <x:t>Porta existent</x:t>
  </x:si>
  <x:si>
    <x:t>9.d. Magatzem 06</x:t>
  </x:si>
  <x:si>
    <x:t>Porta FM01</x:t>
  </x:si>
  <x:si>
    <x:t>01.05.02.02.007</x:t>
  </x:si>
  <x:si>
    <x:t xml:space="preserve">Sòcol d'alumini anoditzat de 60 mm d'alçària, col·locat amb adhesiu.
Inclou tots els treballs, materials i mitjans auxiliars necessaris per deixar la partida totalment acabada, tot segons documentació gràfica de projecte i indicacions de la direcció facultativa. </x:t>
  </x:si>
  <x:si>
    <x:t>longitud</x:t>
  </x:si>
  <x:si>
    <x:t>Porta FF03</x:t>
  </x:si>
  <x:si>
    <x:t>2.Sala polivalent</x:t>
  </x:si>
  <x:si>
    <x:t>Portes FF01</x:t>
  </x:si>
  <x:si>
    <x:t>Portes existents</x:t>
  </x:si>
  <x:si>
    <x:t>8.a. Magatzem 1</x:t>
  </x:si>
  <x:si>
    <x:t>Porta FF04</x:t>
  </x:si>
  <x:si>
    <x:t>8.b. Magatzem 2</x:t>
  </x:si>
  <x:si>
    <x:t>Porta FF05</x:t>
  </x:si>
  <x:si>
    <x:t>8.c. Magatzem 3</x:t>
  </x:si>
  <x:si>
    <x:t>8.d. Magatzem 4</x:t>
  </x:si>
  <x:si>
    <x:t>8.e. Magatzem 5</x:t>
  </x:si>
  <x:si>
    <x:t>01.05.02.03.001</x:t>
  </x:si>
  <x:si>
    <x:t>A02 - Pintura acrílica horitzontal interior sobre paraments i/o instal·lacions existents
Pintat de parament i/o instal·lació horizontal interior existent, amb pintura acrílica amb acabat llis, amb una capa segelladora i dues d'acabat.
Inclou sanejat de superficies existents. Es pintarà segons indicacions de la D.F de color blanc la superficie horitzontal situada entre 2,70 i 2,50 m respecte al nivell de paviment. S'inclou el pintat del cortiner situat 25 cm per sobre del fals sostre principal. 
Inclou tots els treballs, materials i mitjans auxiliars necessaris per deixar la partida totalment acabada. Tot segons documentació gràfica, indicacions del fabricant i de la direcció facultativa.</x:t>
  </x:si>
  <x:si>
    <x:t>5. Sala VIPS</x:t>
  </x:si>
  <x:si>
    <x:t>6. Cabina control</x:t>
  </x:si>
  <x:si>
    <x:t>01.05.02.03.002</x:t>
  </x:si>
  <x:si>
    <x:t>A03 - Pintura plàstica horizontal interior sobre paraments i/o instal·lacions existents
Pintat de parament i/o instal·lació horizontal interior existent, amb pintura plàstica amb acabat llis, amb una capa de fons diluïda i dues d'acabat.
Inclou sanejat de superficies existents. Es pintarà segons indicacions de la D.F de color negre la superficie horitzontal de la cavitat i tots els elements que es troben entre el fals sostre i el forjat (h des de 3,35 a 4,50m).
Inclou tots els treballs, materials i mitjans auxiliars necessaris per deixar la partida totalment acabada. Tot segons documentació gràfica, indicacions del fabricant i de la direcció facultativa.</x:t>
  </x:si>
  <x:si>
    <x:t>Superfície</x:t>
  </x:si>
  <x:si>
    <x:t>01.06.01.01.001</x:t>
  </x:si>
  <x:si>
    <x:t>interior a bany VIP</x:t>
  </x:si>
  <x:si>
    <x:t>01.06.01.01.002</x:t>
  </x:si>
  <x:si>
    <x:t>01.06.01.01.003</x:t>
  </x:si>
  <x:si>
    <x:t>interior bany general</x:t>
  </x:si>
  <x:si>
    <x:t>interior bany VIP</x:t>
  </x:si>
  <x:si>
    <x:t>01.06.01.01.004</x:t>
  </x:si>
  <x:si>
    <x:t>01.06.01.01.005</x:t>
  </x:si>
  <x:si>
    <x:t>01.06.01.01.006</x:t>
  </x:si>
  <x:si>
    <x:t>01.06.01.01.007</x:t>
  </x:si>
  <x:si>
    <x:t>01.06.01.01.008</x:t>
  </x:si>
  <x:si>
    <x:t>01.06.01.01.009</x:t>
  </x:si>
  <x:si>
    <x:t>bany general</x:t>
  </x:si>
  <x:si>
    <x:t>pica</x:t>
  </x:si>
  <x:si>
    <x:t>bany VIP</x:t>
  </x:si>
  <x:si>
    <x:t>abocador</x:t>
  </x:si>
  <x:si>
    <x:t>01.06.01.01.010</x:t>
  </x:si>
  <x:si>
    <x:t>01.06.01.01.011</x:t>
  </x:si>
  <x:si>
    <x:t>01.06.02.01.001</x:t>
  </x:si>
  <x:si>
    <x:t>pica fins a encastar a paret</x:t>
  </x:si>
  <x:si>
    <x:t>pica fins encastar a paret</x:t>
  </x:si>
  <x:si>
    <x:t>01.06.02.01.002</x:t>
  </x:si>
  <x:si>
    <x:t>desguàs</x:t>
  </x:si>
  <x:si>
    <x:t>01.06.02.01.003</x:t>
  </x:si>
  <x:si>
    <x:t>01.06.02.01.004</x:t>
  </x:si>
  <x:si>
    <x:t>ramal</x:t>
  </x:si>
  <x:si>
    <x:t>desguàs general</x:t>
  </x:si>
  <x:si>
    <x:t>01.06.03.019</x:t>
  </x:si>
  <x:si>
    <x:t>bany VIPS</x:t>
  </x:si>
  <x:si>
    <x:t>01.06.03.020</x:t>
  </x:si>
  <x:si>
    <x:t>sala fins bany general</x:t>
  </x:si>
  <x:si>
    <x:t>01.06.03.021</x:t>
  </x:si>
  <x:si>
    <x:t>01.06.03.022</x:t>
  </x:si>
  <x:si>
    <x:t>sortida a pati</x:t>
  </x:si>
  <x:si>
    <x:t>01.06.03.023</x:t>
  </x:si>
  <x:si>
    <x:t>01.06.03.024</x:t>
  </x:si>
  <x:si>
    <x:t>01.06.03.025</x:t>
  </x:si>
  <x:si>
    <x:t>01.06.03.026</x:t>
  </x:si>
  <x:si>
    <x:t>AI/AE</x:t>
  </x:si>
  <x:si>
    <x:t>IE/EE</x:t>
  </x:si>
  <x:si>
    <x:t>01.06.03.027</x:t>
  </x:si>
  <x:si>
    <x:t>Impulsió (lila)</x:t>
  </x:si>
  <x:si>
    <x:t>tapes</x:t>
  </x:si>
  <x:si>
    <x:t>Extracció (blau)</x:t>
  </x:si>
  <x:si>
    <x:t>01.06.03.028</x:t>
  </x:si>
  <x:si>
    <x:t>01.06.03.029</x:t>
  </x:si>
  <x:si>
    <x:t>Multitovera de llarg abast orientable manualment per a instal·lar en parament vertical o horitzontal, formada per placa de 400 x 100 mm d'acer galvanitzat lacat, amb 4 toveres de 80 mm de diàmetre i 44 mm de diàmetre de boca, d'alumini lacat de color estàndard, distribuïdes en una fila, fixada amb clips a pressió.
Tot segons documentació gràfica, indicacions del fabricant i de la direcció facultativa.</x:t>
  </x:si>
  <x:si>
    <x:t>01.06.03.030</x:t>
  </x:si>
  <x:si>
    <x:t>01.06.03.031</x:t>
  </x:si>
  <x:si>
    <x:t>1,5 x element</x:t>
  </x:si>
  <x:si>
    <x:t>Elements de difusió rectangulars</x:t>
  </x:si>
  <x:si>
    <x:t>Elements de difusió circulars</x:t>
  </x:si>
  <x:si>
    <x:t>01.06.03.033</x:t>
  </x:si>
  <x:si>
    <x:t>01.06.03.034</x:t>
  </x:si>
  <x:si>
    <x:t>FWP17CTV</x:t>
  </x:si>
  <x:si>
    <x:t>FWP06CTV</x:t>
  </x:si>
  <x:si>
    <x:t>FWN16AT</x:t>
  </x:si>
  <x:si>
    <x:t>FWP10CTV</x:t>
  </x:si>
  <x:si>
    <x:t>FWN12AT</x:t>
  </x:si>
  <x:si>
    <x:t>01.06.03.035</x:t>
  </x:si>
  <x:si>
    <x:t>01.06.03.036</x:t>
  </x:si>
  <x:si>
    <x:t>01.06.04.01.001</x:t>
  </x:si>
  <x:si>
    <x:t>Subministrament i instal·lació del QUADRE GENERAL DE BAIXA TENSIÓ en armari metàl·lic, en xapa electrozincada, reforçat, per a quadre de distribució en muntatge superficial, amb cuba, xassís, suport de carrils, marc frontal amb targetes perforades, sistema d'etiquetatge, obturadors i col·lector terra/neutre, amb porta metàl·lica, pany i clau, incloent:
- Protecció contra sobretensions
- Protecció diferencial, superimmunitzat per (SAI / Informàtica / Senyals Febles)
- Protecció automàtica magnetotèrmica
- Guardamotors regulables (Climatitzadors, bombes, ...)
- Contactors
- Endoll a quadre (Carril DIN)
- Maniobres i enclavaments
- Analitzador de xarxes
- Commutació manual amb SAI
Elements:
1 uni. XT1B160 TMD R160 Im1600 4P F F
1 uni.-SOR-C BOBINA F/P 220-240VAC-220-250VDC
1 uni. Protecció sobretensions OVR T2 3N 40-275 P QS
1 uni. Base portafusible E93N/50 50A 3p+N
1 uni. XT1B160 TMD R100 Im1000 4P F F
1 uni Analizador de xarxes M4M 20 MODBUS
3 uni. -Transformador de intens. CT PRO XT 200
1 uni. Base portafusible E93N/32 32A 3p+N
6 uni. Interruptor diferencial F202A-40/0,03 2p 40A A 30mA
8 uni. Interruptor automàtic S202-C10 2p 10A C 10kA
2 uni. Interruptor automàtic S202-C16 2p 16A C 10kA
6 uni. Contactors. EN20-20N-06 2NA 230AC/DC
6 uni. Interruptor diferencial F202A-40/0,03 2p 40A A 30mA
12 uni. Interruptor automàtic  S202-C16 2p 16A C 10kA
1 uni. Contactactor  EN20-20N-06 2NA 230AC/DC
1 uni. Programador digital DW1
1 uni. Interruptor diferencial F202A-40/0,03 2p 40A A 30mA
4 uni. Interruptor automàtic S202-C10 2p 10A C 10kA
6 uni. Interruptor automàtic S204-C16 4p 16A C 10kA
6 uni. Interruptor diferencial F204A-40/0,3 4p 40A A 300mA
6 uni. Contactor EN40-40N-06 4NA 230AC/DC
2 uni. Contador energia B23 312-100 Plata RS485
1 uni. XT1B160 TMD R63 Im630 4P F F
1 uni. -SOR-C BOBINA F/P 220-240VAC-220-250VDC
1 uni. RELE DIF. (PARA WG) RGU-10
1 uni. -Trafo toridal 25mm WGC 25
1 uni. Base portafusible E91N/32 32A 1p+N
1 uni. Interruptor conmutador OT63F4C
4 uni. Interruptor diferencial .F202A-40/0,03APR 2p 40A A APR 30mA
8 uni. Interruptor.automàtic S202-C16 2p 16A C 10kA
1uni. armari metàl.lic
Inclou materials auxiliars, estris necessaris per a la instal·lació i identificació de les línies amb cablejat de maniobra dins de quadre. Executat segons R.E.B.T., normativa vigent, plànols, esquemes unifilars, indicacions del projecte específic i de la D.F. Totalment muntat i connectat</x:t>
  </x:si>
  <x:si>
    <x:t>01.06.04.01.002</x:t>
  </x:si>
  <x:si>
    <x:t>01.06.04.02.001</x:t>
  </x:si>
  <x:si>
    <x:t>Safata de 20cm</x:t>
  </x:si>
  <x:si>
    <x:t>01.06.04.02.002</x:t>
  </x:si>
  <x:si>
    <x:t>Safata de 40cm (sf+elec)</x:t>
  </x:si>
  <x:si>
    <x:t>01.06.04.02.003</x:t>
  </x:si>
  <x:si>
    <x:t>01.06.04.02.004</x:t>
  </x:si>
  <x:si>
    <x:t>01.06.04.02.005</x:t>
  </x:si>
  <x:si>
    <x:t>E01</x:t>
  </x:si>
  <x:si>
    <x:t>E02</x:t>
  </x:si>
  <x:si>
    <x:t>E03</x:t>
  </x:si>
  <x:si>
    <x:t>E04</x:t>
  </x:si>
  <x:si>
    <x:t>E05</x:t>
  </x:si>
  <x:si>
    <x:t>E06</x:t>
  </x:si>
  <x:si>
    <x:t>E07</x:t>
  </x:si>
  <x:si>
    <x:t>E08</x:t>
  </x:si>
  <x:si>
    <x:t>E09</x:t>
  </x:si>
  <x:si>
    <x:t>EE1</x:t>
  </x:si>
  <x:si>
    <x:t>EE2</x:t>
  </x:si>
  <x:si>
    <x:t>EE3</x:t>
  </x:si>
  <x:si>
    <x:t>F16</x:t>
  </x:si>
  <x:si>
    <x:t>F17</x:t>
  </x:si>
  <x:si>
    <x:t>F18</x:t>
  </x:si>
  <x:si>
    <x:t>F19</x:t>
  </x:si>
  <x:si>
    <x:t>F20</x:t>
  </x:si>
  <x:si>
    <x:t>01.06.04.02.006</x:t>
  </x:si>
  <x:si>
    <x:t>F01</x:t>
  </x:si>
  <x:si>
    <x:t>F02</x:t>
  </x:si>
  <x:si>
    <x:t>F03</x:t>
  </x:si>
  <x:si>
    <x:t>F04</x:t>
  </x:si>
  <x:si>
    <x:t>F05</x:t>
  </x:si>
  <x:si>
    <x:t>F06</x:t>
  </x:si>
  <x:si>
    <x:t>F07</x:t>
  </x:si>
  <x:si>
    <x:t>F08</x:t>
  </x:si>
  <x:si>
    <x:t>F09</x:t>
  </x:si>
  <x:si>
    <x:t>F10</x:t>
  </x:si>
  <x:si>
    <x:t>F11</x:t>
  </x:si>
  <x:si>
    <x:t>F12</x:t>
  </x:si>
  <x:si>
    <x:t>F22</x:t>
  </x:si>
  <x:si>
    <x:t>F23</x:t>
  </x:si>
  <x:si>
    <x:t>01.06.04.02.007</x:t>
  </x:si>
  <x:si>
    <x:t>F13</x:t>
  </x:si>
  <x:si>
    <x:t>01.06.04.02.008</x:t>
  </x:si>
  <x:si>
    <x:t>F14</x:t>
  </x:si>
  <x:si>
    <x:t>01.06.04.02.009</x:t>
  </x:si>
  <x:si>
    <x:t>F15</x:t>
  </x:si>
  <x:si>
    <x:t>01.06.04.02.010</x:t>
  </x:si>
  <x:si>
    <x:t>F21</x:t>
  </x:si>
  <x:si>
    <x:t>01.06.04.02.011</x:t>
  </x:si>
  <x:si>
    <x:t>Butaques</x:t>
  </x:si>
  <x:si>
    <x:t>Corrent terra</x:t>
  </x:si>
  <x:si>
    <x:t>SSHH VIP + neteja</x:t>
  </x:si>
  <x:si>
    <x:t>SSHH generals</x:t>
  </x:si>
  <x:si>
    <x:t>previsió aeris</x:t>
  </x:si>
  <x:si>
    <x:t>01.06.04.03.001</x:t>
  </x:si>
  <x:si>
    <x:t>Detector de presencia ORBIS Circumat + o similar, amb connexió a bus de cable, per a caixa universal, amb adaptador, placa i marc de preu alt, contacte tot/res per el control enllumenat i comportes de regulació cabal aire amb accessoris de muntatge, muntat i connectat. 
detector de presencia/moviment Circumat + Orbis o similar de sostre amb un angle de captació de 360º i aconseguint una detecció de 9m de circumferencia a una alçada de 3m.</x:t>
  </x:si>
  <x:si>
    <x:t>01.06.04.03.002</x:t>
  </x:si>
  <x:si>
    <x:t>01.06.05.01.009</x:t>
  </x:si>
  <x:si>
    <x:t>m/u</x:t>
  </x:si>
  <x:si>
    <x:t>Sostre</x:t>
  </x:si>
  <x:si>
    <x:t>A01.1</x:t>
  </x:si>
  <x:si>
    <x:t>A01.2</x:t>
  </x:si>
  <x:si>
    <x:t>A02.1</x:t>
  </x:si>
  <x:si>
    <x:t>A02.2</x:t>
  </x:si>
  <x:si>
    <x:t>A03.1</x:t>
  </x:si>
  <x:si>
    <x:t>A03.2</x:t>
  </x:si>
  <x:si>
    <x:t>C01.1</x:t>
  </x:si>
  <x:si>
    <x:t>C01.2</x:t>
  </x:si>
  <x:si>
    <x:t>C01.3</x:t>
  </x:si>
  <x:si>
    <x:t>Terra</x:t>
  </x:si>
  <x:si>
    <x:t>Xarxa existent</x:t>
  </x:si>
  <x:si>
    <x:t>Taula cabina control</x:t>
  </x:si>
  <x:si>
    <x:t>C02.1</x:t>
  </x:si>
  <x:si>
    <x:t>C02.2</x:t>
  </x:si>
  <x:si>
    <x:t>C03.1</x:t>
  </x:si>
  <x:si>
    <x:t>C03.2</x:t>
  </x:si>
  <x:si>
    <x:t>M01</x:t>
  </x:si>
  <x:si>
    <x:t>M02</x:t>
  </x:si>
  <x:si>
    <x:t>Premsa</x:t>
  </x:si>
  <x:si>
    <x:t>unitats</x:t>
  </x:si>
  <x:si>
    <x:t>01.06.05.01.010</x:t>
  </x:si>
  <x:si>
    <x:t>01.06.05.01.011</x:t>
  </x:si>
  <x:si>
    <x:t>ml/u</x:t>
  </x:si>
  <x:si>
    <x:t>01.06.05.01.012</x:t>
  </x:si>
  <x:si>
    <x:t>Barra zenital 1</x:t>
  </x:si>
  <x:si>
    <x:t>Barra zenital 2</x:t>
  </x:si>
  <x:si>
    <x:t>Barra zenital 3</x:t>
  </x:si>
  <x:si>
    <x:t>01.06.05.01.013</x:t>
  </x:si>
  <x:si>
    <x:t>01.06.06.01.001</x:t>
  </x:si>
  <x:si>
    <x:t xml:space="preserve">Col·locació i connexió, si escau, dels elements existents de protecció d'incendis retirats i emmagatzemats a l'inici de l'obra, a la nova posició definida per la D.F.
Veure documentació gràfica. </x:t>
  </x:si>
  <x:si>
    <x:t>Extintor CO2</x:t>
  </x:si>
  <x:si>
    <x:t>Extintor pols ABC</x:t>
  </x:si>
  <x:si>
    <x:t>Detector incendis</x:t>
  </x:si>
  <x:si>
    <x:t>01.06.06.01.004</x:t>
  </x:si>
  <x:si>
    <x:t>previsió canvi posició</x:t>
  </x:si>
  <x:si>
    <x:t>01.06.06.01.005</x:t>
  </x:si>
  <x:si>
    <x:t>01.06.07.001</x:t>
  </x:si>
  <x:si>
    <x:t xml:space="preserve">Ajudes de paleteria. Formació de cates, regates i ajudes de paleteria necessàries per a la execució de les instal·lacions de l'obra. Execució de forats a forjat per permetre el pas de canonades de sanejament, conducte de sobrepressió o altres instal·lacions amb perforadora de corona diamantada o qualsevol altre eina o mitjà auxiliar. Inclou el material i treballs necessaris per garantir el segellat de passos a través de paraments que sectoritzen, garantint la RF del conjunt. 
Inclús p/p de neteja, aplec, retirada i càrrega manual de runa sobre camió o contenidor, així com el transport i abocament a gestor autoritzat.  </x:t>
  </x:si>
  <x:si>
    <x:t>01.07.01.001</x:t>
  </x:si>
  <x:si>
    <x:t>Banys oficines</x:t>
  </x:si>
  <x:si>
    <x:t>Banys públics</x:t>
  </x:si>
  <x:si>
    <x:t>01.07.01.002</x:t>
  </x:si>
  <x:si>
    <x:t>Banys generals</x:t>
  </x:si>
  <x:si>
    <x:t>Banys VIPS</x:t>
  </x:si>
  <x:si>
    <x:t>01.07.01.003</x:t>
  </x:si>
  <x:si>
    <x:t>01.07.01.004</x:t>
  </x:si>
  <x:si>
    <x:t>01.07.01.005</x:t>
  </x:si>
  <x:si>
    <x:t>Bany</x:t>
  </x:si>
  <x:si>
    <x:t>Bany pública concurrencia</x:t>
  </x:si>
  <x:si>
    <x:t>Bany oficines</x:t>
  </x:si>
  <x:si>
    <x:t>01.07.01.006</x:t>
  </x:si>
  <x:si>
    <x:t>01.07.01.007</x:t>
  </x:si>
  <x:si>
    <x:t>01.07.01.008</x:t>
  </x:si>
  <x:si>
    <x:t>Circulars</x:t>
  </x:si>
  <x:si>
    <x:t>Banys públic i privats psa</x:t>
  </x:si>
  <x:si>
    <x:t>01.07.01.009</x:t>
  </x:si>
  <x:si>
    <x:t xml:space="preserve">Quarto neteja </x:t>
  </x:si>
  <x:si>
    <x:t>01.07.01.010</x:t>
  </x:si>
  <x:si>
    <x:t>01.07.01.011</x:t>
  </x:si>
  <x:si>
    <x:t>01.07.01.012</x:t>
  </x:si>
  <x:si>
    <x:t>01.07.01.013</x:t>
  </x:si>
  <x:si>
    <x:t>Banys Públics</x:t>
  </x:si>
  <x:si>
    <x:t>Banys Privats</x:t>
  </x:si>
  <x:si>
    <x:t>01.07.01.014</x:t>
  </x:si>
  <x:si>
    <x:t>01.07.01.015</x:t>
  </x:si>
  <x:si>
    <x:t>Taulell de resines sintètiques termoenduribles reforçada amb fibres de fusta HPL, de 16 mm de gruix i 60 cm d'amplada, amb cantells bisellats, fixat a estructura de base o moble amb cargols. 
Fusta amb certificat de procedència d'explotació foestal sostenible tipus ´´FSC´´ o ´´PEFC´´.</x:t>
  </x:si>
  <x:si>
    <x:t xml:space="preserve">Bany </x:t>
  </x:si>
  <x:si>
    <x:t>Bany Públic</x:t>
  </x:si>
  <x:si>
    <x:t>01.07.02.001</x:t>
  </x:si>
  <x:si>
    <x:t>Subministrament i instal·lació de conjunt de taulell de cabina de control E01, amb un desenvolupament en forma de semicircular, separat en dos trams per un pilar existent. El primer taulell té una llargada de 403 cm i el segon taulell de 220 cm.
 de fusta xapada amb panell de fibres sintètiques termoenduribles reforçada amb fibres de fusta HPL, amb xapa de fusta natural de pi envernissada, de 80 cm d'amplada global,75 cm d'alçada del tauell i 95 cm d'alçada de mostrador. Conjunt format per frontal amb tres làmines de contraxapat marí de 6mm de gruix, acabat amb fòrmica color a definir per la direcció facultativa, taulell d'aglomerat hidròfug acabat amb xapa de fusta natrual de pi envernissada, tauell d'aglomerat hidròfug acabat amb fòrmica color a definir per la direcció facultativa, amb porta batent de l'alçada del taulell de vidre trempat i ferratges d'acer inoxidables, logo corporatiu col·locat al frontal, tira de llum led inclosa, amb cantells bisellats, amb subestructura necessaria, canaletes, inclou tots els treballs, materials i mitjans auxiliars necessaris per deixar la partida totalment acabada, tot segons documentació gràfica i indicacions de la direcció facultativa.</x:t>
  </x:si>
  <x:si>
    <x:t>01.07.03.002</x:t>
  </x:si>
  <x:si>
    <x:t>Lletres corporatives d'alumini lacat fixades al revestiment.
Subministrament i col·locació</x:t>
  </x:si>
  <x:si>
    <x:t>01.GR.02.001</x:t>
  </x:si>
  <x:si>
    <x:t>Inerts 170107</x:t>
  </x:si>
  <x:si>
    <x:t>Formigó 170101</x:t>
  </x:si>
  <x:si>
    <x:t>Teules i materials ceràmics 170103</x:t>
  </x:si>
  <x:si>
    <x:t>Metalls 170407</x:t>
  </x:si>
  <x:si>
    <x:t>Fusta 170201</x:t>
  </x:si>
  <x:si>
    <x:t>Plàstic 170203</x:t>
  </x:si>
  <x:si>
    <x:t>Envasos 150101</x:t>
  </x:si>
  <x:si>
    <x:t>No especials 170904</x:t>
  </x:si>
  <x:si>
    <x:t>Especials 170903</x:t>
  </x:si>
  <x:si>
    <x:t>01.GR.02.002</x:t>
  </x:si>
  <x:si>
    <x:t>01.GR.02.003</x:t>
  </x:si>
  <x:si>
    <x:t>01.GR.02.004</x:t>
  </x:si>
  <x:si>
    <x:t>01.GR.02.005</x:t>
  </x:si>
  <x:si>
    <x:t>01.GR.02.006</x:t>
  </x:si>
  <x:si>
    <x:t>01.GR.02.007</x:t>
  </x:si>
  <x:si>
    <x:t>01.GR.02.008</x:t>
  </x:si>
  <x:si>
    <x:t>01.GR.02.009</x:t>
  </x:si>
  <x:si>
    <x:t>01.GR.02.010</x:t>
  </x:si>
  <x:si>
    <x:t>01.GR.02.011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</x:si>
</x:sst>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7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14"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14"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14"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71">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4"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500"/>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2">
        <x:v>45536</x:v>
      </x:c>
      <x:c r="F4" s="2">
        <x:v>45536</x:v>
      </x:c>
      <x:c r="G4" s="2">
        <x:v>45536</x:v>
      </x:c>
      <x:c r="H4" s="2">
        <x:v>45536</x:v>
      </x:c>
    </x:row>
    <x:row r="6" spans="1:8">
      <x:c r="C6" s="3" t="s"/>
      <x:c r="D6" s="3" t="s"/>
      <x:c r="E6" s="4" t="s">
        <x:v>3</x:v>
      </x:c>
      <x:c r="F6" s="3" t="s"/>
      <x:c r="G6" s="3" t="s"/>
      <x:c r="H6" s="3" t="s"/>
    </x:row>
    <x:row r="8" spans="1:8">
      <x:c r="F8" s="5" t="s">
        <x:v>4</x:v>
      </x:c>
      <x:c r="G8" s="5" t="s">
        <x:v>5</x:v>
      </x:c>
      <x:c r="H8" s="5" t="s">
        <x:v>6</x:v>
      </x:c>
    </x:row>
    <x:row r="10" spans="1:8">
      <x:c r="C10" s="6" t="s">
        <x:v>7</x:v>
      </x:c>
      <x:c r="D10" s="7" t="s">
        <x:v>8</x:v>
      </x:c>
      <x:c r="E10" s="6" t="s">
        <x:v>9</x:v>
      </x:c>
    </x:row>
    <x:row r="11" spans="1:8">
      <x:c r="C11" s="6" t="s">
        <x:v>10</x:v>
      </x:c>
      <x:c r="D11" s="7" t="s">
        <x:v>8</x:v>
      </x:c>
      <x:c r="E11" s="6" t="s">
        <x:v>11</x:v>
      </x:c>
    </x:row>
    <x:row r="12" spans="1:8">
      <x:c r="C12" s="6" t="s">
        <x:v>12</x:v>
      </x:c>
      <x:c r="D12" s="7" t="s">
        <x:v>8</x:v>
      </x:c>
      <x:c r="E12" s="6" t="s">
        <x:v>13</x:v>
      </x:c>
    </x:row>
    <x:row r="14" spans="1:8">
      <x:c r="A14" s="1" t="s">
        <x:v>14</x:v>
      </x:c>
      <x:c r="B14" s="1" t="n">
        <x:v>1</x:v>
      </x:c>
      <x:c r="C14" s="1" t="s">
        <x:v>15</x:v>
      </x:c>
      <x:c r="D14" s="8" t="s">
        <x:v>16</x:v>
      </x:c>
      <x:c r="E14" s="9" t="s">
        <x:v>17</x:v>
      </x:c>
      <x:c r="F14" s="10" t="n">
        <x:v>0</x:v>
      </x:c>
      <x:c r="G14" s="11" t="n">
        <x:v>79.92</x:v>
      </x:c>
      <x:c r="H14" s="12">
        <x:f>ROUND(ROUND(F14,2)*ROUND(G14,3),2)</x:f>
      </x:c>
    </x:row>
    <x:row r="15" spans="1:8">
      <x:c r="A15" s="1" t="s">
        <x:v>14</x:v>
      </x:c>
      <x:c r="B15" s="1" t="n">
        <x:v>2</x:v>
      </x:c>
      <x:c r="C15" s="1" t="s">
        <x:v>18</x:v>
      </x:c>
      <x:c r="D15" s="8" t="s">
        <x:v>19</x:v>
      </x:c>
      <x:c r="E15" s="9" t="s">
        <x:v>20</x:v>
      </x:c>
      <x:c r="F15" s="10" t="n">
        <x:v>0</x:v>
      </x:c>
      <x:c r="G15" s="11" t="n">
        <x:v>1</x:v>
      </x:c>
      <x:c r="H15" s="12">
        <x:f>ROUND(ROUND(F15,2)*ROUND(G15,3),2)</x:f>
      </x:c>
    </x:row>
    <x:row r="16" spans="1:8">
      <x:c r="A16" s="1" t="s">
        <x:v>14</x:v>
      </x:c>
      <x:c r="B16" s="1" t="n">
        <x:v>3</x:v>
      </x:c>
      <x:c r="C16" s="1" t="s">
        <x:v>21</x:v>
      </x:c>
      <x:c r="D16" s="8" t="s">
        <x:v>19</x:v>
      </x:c>
      <x:c r="E16" s="9" t="s">
        <x:v>22</x:v>
      </x:c>
      <x:c r="F16" s="10" t="n">
        <x:v>0</x:v>
      </x:c>
      <x:c r="G16" s="11" t="n">
        <x:v>1</x:v>
      </x:c>
      <x:c r="H16" s="12">
        <x:f>ROUND(ROUND(F16,2)*ROUND(G16,3),2)</x:f>
      </x:c>
    </x:row>
    <x:row r="17" spans="1:8">
      <x:c r="A17" s="1" t="s">
        <x:v>14</x:v>
      </x:c>
      <x:c r="B17" s="1" t="n">
        <x:v>4</x:v>
      </x:c>
      <x:c r="C17" s="1" t="s">
        <x:v>23</x:v>
      </x:c>
      <x:c r="D17" s="8" t="s">
        <x:v>24</x:v>
      </x:c>
      <x:c r="E17" s="9" t="s">
        <x:v>25</x:v>
      </x:c>
      <x:c r="F17" s="10" t="n">
        <x:v>0</x:v>
      </x:c>
      <x:c r="G17" s="11" t="n">
        <x:v>20.213</x:v>
      </x:c>
      <x:c r="H17" s="12">
        <x:f>ROUND(ROUND(F17,2)*ROUND(G17,3),2)</x:f>
      </x:c>
    </x:row>
    <x:row r="18" spans="1:8">
      <x:c r="A18" s="1" t="s">
        <x:v>14</x:v>
      </x:c>
      <x:c r="B18" s="1" t="n">
        <x:v>5</x:v>
      </x:c>
      <x:c r="C18" s="1" t="s">
        <x:v>26</x:v>
      </x:c>
      <x:c r="D18" s="8" t="s">
        <x:v>24</x:v>
      </x:c>
      <x:c r="E18" s="9" t="s">
        <x:v>27</x:v>
      </x:c>
      <x:c r="F18" s="10" t="n">
        <x:v>0</x:v>
      </x:c>
      <x:c r="G18" s="11" t="n">
        <x:v>27.323</x:v>
      </x:c>
      <x:c r="H18" s="12">
        <x:f>ROUND(ROUND(F18,2)*ROUND(G18,3),2)</x:f>
      </x:c>
    </x:row>
    <x:row r="19" spans="1:8">
      <x:c r="E19" s="6" t="s">
        <x:v>28</x:v>
      </x:c>
      <x:c r="F19" s="6" t="s"/>
      <x:c r="G19" s="6" t="s"/>
      <x:c r="H19" s="13">
        <x:f>SUM(H14:H18)</x:f>
      </x:c>
    </x:row>
    <x:row r="21" spans="1:8">
      <x:c r="C21" s="6" t="s">
        <x:v>7</x:v>
      </x:c>
      <x:c r="D21" s="7" t="s">
        <x:v>8</x:v>
      </x:c>
      <x:c r="E21" s="6" t="s">
        <x:v>9</x:v>
      </x:c>
    </x:row>
    <x:row r="22" spans="1:8">
      <x:c r="C22" s="6" t="s">
        <x:v>10</x:v>
      </x:c>
      <x:c r="D22" s="7" t="s">
        <x:v>8</x:v>
      </x:c>
      <x:c r="E22" s="6" t="s">
        <x:v>11</x:v>
      </x:c>
    </x:row>
    <x:row r="23" spans="1:8">
      <x:c r="C23" s="6" t="s">
        <x:v>12</x:v>
      </x:c>
      <x:c r="D23" s="7" t="s">
        <x:v>29</x:v>
      </x:c>
      <x:c r="E23" s="6" t="s">
        <x:v>30</x:v>
      </x:c>
    </x:row>
    <x:row r="25" spans="1:8">
      <x:c r="A25" s="1" t="s">
        <x:v>31</x:v>
      </x:c>
      <x:c r="B25" s="1" t="n">
        <x:v>1</x:v>
      </x:c>
      <x:c r="C25" s="1" t="s">
        <x:v>32</x:v>
      </x:c>
      <x:c r="D25" s="8" t="s">
        <x:v>19</x:v>
      </x:c>
      <x:c r="E25" s="9" t="s">
        <x:v>33</x:v>
      </x:c>
      <x:c r="F25" s="10" t="n">
        <x:v>0</x:v>
      </x:c>
      <x:c r="G25" s="11" t="n">
        <x:v>33</x:v>
      </x:c>
      <x:c r="H25" s="12">
        <x:f>ROUND(ROUND(F25,2)*ROUND(G25,3),2)</x:f>
      </x:c>
    </x:row>
    <x:row r="26" spans="1:8">
      <x:c r="A26" s="1" t="s">
        <x:v>31</x:v>
      </x:c>
      <x:c r="B26" s="1" t="n">
        <x:v>2</x:v>
      </x:c>
      <x:c r="C26" s="1" t="s">
        <x:v>34</x:v>
      </x:c>
      <x:c r="D26" s="8" t="s">
        <x:v>16</x:v>
      </x:c>
      <x:c r="E26" s="9" t="s">
        <x:v>35</x:v>
      </x:c>
      <x:c r="F26" s="10" t="n">
        <x:v>0</x:v>
      </x:c>
      <x:c r="G26" s="11" t="n">
        <x:v>62</x:v>
      </x:c>
      <x:c r="H26" s="12">
        <x:f>ROUND(ROUND(F26,2)*ROUND(G26,3),2)</x:f>
      </x:c>
    </x:row>
    <x:row r="27" spans="1:8">
      <x:c r="A27" s="1" t="s">
        <x:v>31</x:v>
      </x:c>
      <x:c r="B27" s="1" t="n">
        <x:v>3</x:v>
      </x:c>
      <x:c r="C27" s="1" t="s">
        <x:v>36</x:v>
      </x:c>
      <x:c r="D27" s="8" t="s">
        <x:v>19</x:v>
      </x:c>
      <x:c r="E27" s="9" t="s">
        <x:v>37</x:v>
      </x:c>
      <x:c r="F27" s="10" t="n">
        <x:v>0</x:v>
      </x:c>
      <x:c r="G27" s="11" t="n">
        <x:v>2</x:v>
      </x:c>
      <x:c r="H27" s="12">
        <x:f>ROUND(ROUND(F27,2)*ROUND(G27,3),2)</x:f>
      </x:c>
    </x:row>
    <x:row r="28" spans="1:8">
      <x:c r="A28" s="1" t="s">
        <x:v>31</x:v>
      </x:c>
      <x:c r="B28" s="1" t="n">
        <x:v>4</x:v>
      </x:c>
      <x:c r="C28" s="1" t="s">
        <x:v>38</x:v>
      </x:c>
      <x:c r="D28" s="8" t="s">
        <x:v>16</x:v>
      </x:c>
      <x:c r="E28" s="9" t="s">
        <x:v>39</x:v>
      </x:c>
      <x:c r="F28" s="10" t="n">
        <x:v>0</x:v>
      </x:c>
      <x:c r="G28" s="11" t="n">
        <x:v>10.846</x:v>
      </x:c>
      <x:c r="H28" s="12">
        <x:f>ROUND(ROUND(F28,2)*ROUND(G28,3),2)</x:f>
      </x:c>
    </x:row>
    <x:row r="29" spans="1:8">
      <x:c r="A29" s="1" t="s">
        <x:v>31</x:v>
      </x:c>
      <x:c r="B29" s="1" t="n">
        <x:v>5</x:v>
      </x:c>
      <x:c r="C29" s="1" t="s">
        <x:v>40</x:v>
      </x:c>
      <x:c r="D29" s="8" t="s">
        <x:v>16</x:v>
      </x:c>
      <x:c r="E29" s="9" t="s">
        <x:v>41</x:v>
      </x:c>
      <x:c r="F29" s="10" t="n">
        <x:v>0</x:v>
      </x:c>
      <x:c r="G29" s="11" t="n">
        <x:v>137.115</x:v>
      </x:c>
      <x:c r="H29" s="12">
        <x:f>ROUND(ROUND(F29,2)*ROUND(G29,3),2)</x:f>
      </x:c>
    </x:row>
    <x:row r="30" spans="1:8">
      <x:c r="A30" s="1" t="s">
        <x:v>31</x:v>
      </x:c>
      <x:c r="B30" s="1" t="n">
        <x:v>6</x:v>
      </x:c>
      <x:c r="C30" s="1" t="s">
        <x:v>42</x:v>
      </x:c>
      <x:c r="D30" s="8" t="s">
        <x:v>16</x:v>
      </x:c>
      <x:c r="E30" s="9" t="s">
        <x:v>43</x:v>
      </x:c>
      <x:c r="F30" s="10" t="n">
        <x:v>0</x:v>
      </x:c>
      <x:c r="G30" s="11" t="n">
        <x:v>58.503</x:v>
      </x:c>
      <x:c r="H30" s="12">
        <x:f>ROUND(ROUND(F30,2)*ROUND(G30,3),2)</x:f>
      </x:c>
    </x:row>
    <x:row r="31" spans="1:8">
      <x:c r="A31" s="1" t="s">
        <x:v>31</x:v>
      </x:c>
      <x:c r="B31" s="1" t="n">
        <x:v>7</x:v>
      </x:c>
      <x:c r="C31" s="1" t="s">
        <x:v>44</x:v>
      </x:c>
      <x:c r="D31" s="8" t="s">
        <x:v>16</x:v>
      </x:c>
      <x:c r="E31" s="9" t="s">
        <x:v>45</x:v>
      </x:c>
      <x:c r="F31" s="10" t="n">
        <x:v>0</x:v>
      </x:c>
      <x:c r="G31" s="11" t="n">
        <x:v>23.645</x:v>
      </x:c>
      <x:c r="H31" s="12">
        <x:f>ROUND(ROUND(F31,2)*ROUND(G31,3),2)</x:f>
      </x:c>
    </x:row>
    <x:row r="32" spans="1:8">
      <x:c r="A32" s="1" t="s">
        <x:v>31</x:v>
      </x:c>
      <x:c r="B32" s="1" t="n">
        <x:v>8</x:v>
      </x:c>
      <x:c r="C32" s="1" t="s">
        <x:v>46</x:v>
      </x:c>
      <x:c r="D32" s="8" t="s">
        <x:v>16</x:v>
      </x:c>
      <x:c r="E32" s="9" t="s">
        <x:v>47</x:v>
      </x:c>
      <x:c r="F32" s="10" t="n">
        <x:v>0</x:v>
      </x:c>
      <x:c r="G32" s="11" t="n">
        <x:v>22.612</x:v>
      </x:c>
      <x:c r="H32" s="12">
        <x:f>ROUND(ROUND(F32,2)*ROUND(G32,3),2)</x:f>
      </x:c>
    </x:row>
    <x:row r="33" spans="1:8">
      <x:c r="A33" s="1" t="s">
        <x:v>31</x:v>
      </x:c>
      <x:c r="B33" s="1" t="n">
        <x:v>9</x:v>
      </x:c>
      <x:c r="C33" s="1" t="s">
        <x:v>48</x:v>
      </x:c>
      <x:c r="D33" s="8" t="s">
        <x:v>49</x:v>
      </x:c>
      <x:c r="E33" s="9" t="s">
        <x:v>50</x:v>
      </x:c>
      <x:c r="F33" s="10" t="n">
        <x:v>0</x:v>
      </x:c>
      <x:c r="G33" s="11" t="n">
        <x:v>8.008</x:v>
      </x:c>
      <x:c r="H33" s="12">
        <x:f>ROUND(ROUND(F33,2)*ROUND(G33,3),2)</x:f>
      </x:c>
    </x:row>
    <x:row r="34" spans="1:8">
      <x:c r="A34" s="1" t="s">
        <x:v>31</x:v>
      </x:c>
      <x:c r="B34" s="1" t="n">
        <x:v>10</x:v>
      </x:c>
      <x:c r="C34" s="1" t="s">
        <x:v>51</x:v>
      </x:c>
      <x:c r="D34" s="8" t="s">
        <x:v>16</x:v>
      </x:c>
      <x:c r="E34" s="9" t="s">
        <x:v>52</x:v>
      </x:c>
      <x:c r="F34" s="10" t="n">
        <x:v>0</x:v>
      </x:c>
      <x:c r="G34" s="11" t="n">
        <x:v>18.124</x:v>
      </x:c>
      <x:c r="H34" s="12">
        <x:f>ROUND(ROUND(F34,2)*ROUND(G34,3),2)</x:f>
      </x:c>
    </x:row>
    <x:row r="35" spans="1:8">
      <x:c r="A35" s="1" t="s">
        <x:v>31</x:v>
      </x:c>
      <x:c r="B35" s="1" t="n">
        <x:v>11</x:v>
      </x:c>
      <x:c r="C35" s="1" t="s">
        <x:v>53</x:v>
      </x:c>
      <x:c r="D35" s="8" t="s">
        <x:v>16</x:v>
      </x:c>
      <x:c r="E35" s="9" t="s">
        <x:v>54</x:v>
      </x:c>
      <x:c r="F35" s="10" t="n">
        <x:v>0</x:v>
      </x:c>
      <x:c r="G35" s="11" t="n">
        <x:v>73.635</x:v>
      </x:c>
      <x:c r="H35" s="12">
        <x:f>ROUND(ROUND(F35,2)*ROUND(G35,3),2)</x:f>
      </x:c>
    </x:row>
    <x:row r="36" spans="1:8">
      <x:c r="A36" s="1" t="s">
        <x:v>31</x:v>
      </x:c>
      <x:c r="B36" s="1" t="n">
        <x:v>12</x:v>
      </x:c>
      <x:c r="C36" s="1" t="s">
        <x:v>55</x:v>
      </x:c>
      <x:c r="D36" s="8" t="s">
        <x:v>16</x:v>
      </x:c>
      <x:c r="E36" s="9" t="s">
        <x:v>56</x:v>
      </x:c>
      <x:c r="F36" s="10" t="n">
        <x:v>0</x:v>
      </x:c>
      <x:c r="G36" s="11" t="n">
        <x:v>32</x:v>
      </x:c>
      <x:c r="H36" s="12">
        <x:f>ROUND(ROUND(F36,2)*ROUND(G36,3),2)</x:f>
      </x:c>
    </x:row>
    <x:row r="37" spans="1:8">
      <x:c r="A37" s="1" t="s">
        <x:v>31</x:v>
      </x:c>
      <x:c r="B37" s="1" t="n">
        <x:v>13</x:v>
      </x:c>
      <x:c r="C37" s="1" t="s">
        <x:v>57</x:v>
      </x:c>
      <x:c r="D37" s="8" t="s">
        <x:v>49</x:v>
      </x:c>
      <x:c r="E37" s="9" t="s">
        <x:v>58</x:v>
      </x:c>
      <x:c r="F37" s="10" t="n">
        <x:v>0</x:v>
      </x:c>
      <x:c r="G37" s="11" t="n">
        <x:v>19.66</x:v>
      </x:c>
      <x:c r="H37" s="12">
        <x:f>ROUND(ROUND(F37,2)*ROUND(G37,3),2)</x:f>
      </x:c>
    </x:row>
    <x:row r="38" spans="1:8">
      <x:c r="A38" s="1" t="s">
        <x:v>31</x:v>
      </x:c>
      <x:c r="B38" s="1" t="n">
        <x:v>14</x:v>
      </x:c>
      <x:c r="C38" s="1" t="s">
        <x:v>59</x:v>
      </x:c>
      <x:c r="D38" s="8" t="s">
        <x:v>16</x:v>
      </x:c>
      <x:c r="E38" s="9" t="s">
        <x:v>60</x:v>
      </x:c>
      <x:c r="F38" s="10" t="n">
        <x:v>0</x:v>
      </x:c>
      <x:c r="G38" s="11" t="n">
        <x:v>451.23</x:v>
      </x:c>
      <x:c r="H38" s="12">
        <x:f>ROUND(ROUND(F38,2)*ROUND(G38,3),2)</x:f>
      </x:c>
    </x:row>
    <x:row r="39" spans="1:8">
      <x:c r="A39" s="1" t="s">
        <x:v>31</x:v>
      </x:c>
      <x:c r="B39" s="1" t="n">
        <x:v>15</x:v>
      </x:c>
      <x:c r="C39" s="1" t="s">
        <x:v>61</x:v>
      </x:c>
      <x:c r="D39" s="8" t="s">
        <x:v>49</x:v>
      </x:c>
      <x:c r="E39" s="9" t="s">
        <x:v>62</x:v>
      </x:c>
      <x:c r="F39" s="10" t="n">
        <x:v>0</x:v>
      </x:c>
      <x:c r="G39" s="11" t="n">
        <x:v>40.63</x:v>
      </x:c>
      <x:c r="H39" s="12">
        <x:f>ROUND(ROUND(F39,2)*ROUND(G39,3),2)</x:f>
      </x:c>
    </x:row>
    <x:row r="40" spans="1:8">
      <x:c r="A40" s="1" t="s">
        <x:v>31</x:v>
      </x:c>
      <x:c r="B40" s="1" t="n">
        <x:v>16</x:v>
      </x:c>
      <x:c r="C40" s="1" t="s">
        <x:v>63</x:v>
      </x:c>
      <x:c r="D40" s="8" t="s">
        <x:v>49</x:v>
      </x:c>
      <x:c r="E40" s="9" t="s">
        <x:v>64</x:v>
      </x:c>
      <x:c r="F40" s="10" t="n">
        <x:v>0</x:v>
      </x:c>
      <x:c r="G40" s="11" t="n">
        <x:v>194.48</x:v>
      </x:c>
      <x:c r="H40" s="12">
        <x:f>ROUND(ROUND(F40,2)*ROUND(G40,3),2)</x:f>
      </x:c>
    </x:row>
    <x:row r="41" spans="1:8">
      <x:c r="A41" s="1" t="s">
        <x:v>31</x:v>
      </x:c>
      <x:c r="B41" s="1" t="n">
        <x:v>17</x:v>
      </x:c>
      <x:c r="C41" s="1" t="s">
        <x:v>65</x:v>
      </x:c>
      <x:c r="D41" s="8" t="s">
        <x:v>19</x:v>
      </x:c>
      <x:c r="E41" s="9" t="s">
        <x:v>66</x:v>
      </x:c>
      <x:c r="F41" s="10" t="n">
        <x:v>0</x:v>
      </x:c>
      <x:c r="G41" s="11" t="n">
        <x:v>1</x:v>
      </x:c>
      <x:c r="H41" s="12">
        <x:f>ROUND(ROUND(F41,2)*ROUND(G41,3),2)</x:f>
      </x:c>
    </x:row>
    <x:row r="42" spans="1:8">
      <x:c r="A42" s="1" t="s">
        <x:v>31</x:v>
      </x:c>
      <x:c r="B42" s="1" t="n">
        <x:v>18</x:v>
      </x:c>
      <x:c r="C42" s="1" t="s">
        <x:v>67</x:v>
      </x:c>
      <x:c r="D42" s="8" t="s">
        <x:v>19</x:v>
      </x:c>
      <x:c r="E42" s="9" t="s">
        <x:v>68</x:v>
      </x:c>
      <x:c r="F42" s="10" t="n">
        <x:v>0</x:v>
      </x:c>
      <x:c r="G42" s="11" t="n">
        <x:v>1</x:v>
      </x:c>
      <x:c r="H42" s="12">
        <x:f>ROUND(ROUND(F42,2)*ROUND(G42,3),2)</x:f>
      </x:c>
    </x:row>
    <x:row r="43" spans="1:8">
      <x:c r="A43" s="1" t="s">
        <x:v>31</x:v>
      </x:c>
      <x:c r="B43" s="1" t="n">
        <x:v>19</x:v>
      </x:c>
      <x:c r="C43" s="1" t="s">
        <x:v>69</x:v>
      </x:c>
      <x:c r="D43" s="8" t="s">
        <x:v>19</x:v>
      </x:c>
      <x:c r="E43" s="9" t="s">
        <x:v>70</x:v>
      </x:c>
      <x:c r="F43" s="10" t="n">
        <x:v>0</x:v>
      </x:c>
      <x:c r="G43" s="11" t="n">
        <x:v>1</x:v>
      </x:c>
      <x:c r="H43" s="12">
        <x:f>ROUND(ROUND(F43,2)*ROUND(G43,3),2)</x:f>
      </x:c>
    </x:row>
    <x:row r="44" spans="1:8">
      <x:c r="A44" s="1" t="s">
        <x:v>31</x:v>
      </x:c>
      <x:c r="B44" s="1" t="n">
        <x:v>20</x:v>
      </x:c>
      <x:c r="C44" s="1" t="s">
        <x:v>71</x:v>
      </x:c>
      <x:c r="D44" s="8" t="s">
        <x:v>19</x:v>
      </x:c>
      <x:c r="E44" s="9" t="s">
        <x:v>72</x:v>
      </x:c>
      <x:c r="F44" s="10" t="n">
        <x:v>0</x:v>
      </x:c>
      <x:c r="G44" s="11" t="n">
        <x:v>415</x:v>
      </x:c>
      <x:c r="H44" s="12">
        <x:f>ROUND(ROUND(F44,2)*ROUND(G44,3),2)</x:f>
      </x:c>
    </x:row>
    <x:row r="45" spans="1:8">
      <x:c r="A45" s="1" t="s">
        <x:v>31</x:v>
      </x:c>
      <x:c r="B45" s="1" t="n">
        <x:v>21</x:v>
      </x:c>
      <x:c r="C45" s="1" t="s">
        <x:v>73</x:v>
      </x:c>
      <x:c r="D45" s="8" t="s">
        <x:v>19</x:v>
      </x:c>
      <x:c r="E45" s="9" t="s">
        <x:v>74</x:v>
      </x:c>
      <x:c r="F45" s="10" t="n">
        <x:v>0</x:v>
      </x:c>
      <x:c r="G45" s="11" t="n">
        <x:v>1</x:v>
      </x:c>
      <x:c r="H45" s="12">
        <x:f>ROUND(ROUND(F45,2)*ROUND(G45,3),2)</x:f>
      </x:c>
    </x:row>
    <x:row r="46" spans="1:8">
      <x:c r="A46" s="1" t="s">
        <x:v>31</x:v>
      </x:c>
      <x:c r="B46" s="1" t="n">
        <x:v>22</x:v>
      </x:c>
      <x:c r="C46" s="1" t="s">
        <x:v>75</x:v>
      </x:c>
      <x:c r="D46" s="8" t="s">
        <x:v>19</x:v>
      </x:c>
      <x:c r="E46" s="9" t="s">
        <x:v>76</x:v>
      </x:c>
      <x:c r="F46" s="10" t="n">
        <x:v>0</x:v>
      </x:c>
      <x:c r="G46" s="11" t="n">
        <x:v>22</x:v>
      </x:c>
      <x:c r="H46" s="12">
        <x:f>ROUND(ROUND(F46,2)*ROUND(G46,3),2)</x:f>
      </x:c>
    </x:row>
    <x:row r="47" spans="1:8">
      <x:c r="A47" s="1" t="s">
        <x:v>31</x:v>
      </x:c>
      <x:c r="B47" s="1" t="n">
        <x:v>23</x:v>
      </x:c>
      <x:c r="C47" s="1" t="s">
        <x:v>77</x:v>
      </x:c>
      <x:c r="D47" s="8" t="s">
        <x:v>16</x:v>
      </x:c>
      <x:c r="E47" s="9" t="s">
        <x:v>78</x:v>
      </x:c>
      <x:c r="F47" s="10" t="n">
        <x:v>0</x:v>
      </x:c>
      <x:c r="G47" s="11" t="n">
        <x:v>38.495</x:v>
      </x:c>
      <x:c r="H47" s="12">
        <x:f>ROUND(ROUND(F47,2)*ROUND(G47,3),2)</x:f>
      </x:c>
    </x:row>
    <x:row r="48" spans="1:8">
      <x:c r="A48" s="1" t="s">
        <x:v>31</x:v>
      </x:c>
      <x:c r="B48" s="1" t="n">
        <x:v>24</x:v>
      </x:c>
      <x:c r="C48" s="1" t="s">
        <x:v>79</x:v>
      </x:c>
      <x:c r="D48" s="8" t="s">
        <x:v>24</x:v>
      </x:c>
      <x:c r="E48" s="9" t="s">
        <x:v>80</x:v>
      </x:c>
      <x:c r="F48" s="10" t="n">
        <x:v>0</x:v>
      </x:c>
      <x:c r="G48" s="11" t="n">
        <x:v>11.549</x:v>
      </x:c>
      <x:c r="H48" s="12">
        <x:f>ROUND(ROUND(F48,2)*ROUND(G48,3),2)</x:f>
      </x:c>
    </x:row>
    <x:row r="49" spans="1:8">
      <x:c r="E49" s="6" t="s">
        <x:v>28</x:v>
      </x:c>
      <x:c r="F49" s="6" t="s"/>
      <x:c r="G49" s="6" t="s"/>
      <x:c r="H49" s="13">
        <x:f>SUM(H25:H48)</x:f>
      </x:c>
    </x:row>
    <x:row r="51" spans="1:8">
      <x:c r="C51" s="6" t="s">
        <x:v>7</x:v>
      </x:c>
      <x:c r="D51" s="7" t="s">
        <x:v>8</x:v>
      </x:c>
      <x:c r="E51" s="6" t="s">
        <x:v>9</x:v>
      </x:c>
    </x:row>
    <x:row r="52" spans="1:8">
      <x:c r="C52" s="6" t="s">
        <x:v>10</x:v>
      </x:c>
      <x:c r="D52" s="7" t="s">
        <x:v>29</x:v>
      </x:c>
      <x:c r="E52" s="6" t="s">
        <x:v>81</x:v>
      </x:c>
    </x:row>
    <x:row r="54" spans="1:8">
      <x:c r="A54" s="1" t="s">
        <x:v>82</x:v>
      </x:c>
      <x:c r="B54" s="1" t="n">
        <x:v>1</x:v>
      </x:c>
      <x:c r="C54" s="1" t="s">
        <x:v>83</x:v>
      </x:c>
      <x:c r="D54" s="8" t="s">
        <x:v>49</x:v>
      </x:c>
      <x:c r="E54" s="9" t="s">
        <x:v>84</x:v>
      </x:c>
      <x:c r="F54" s="10" t="n">
        <x:v>0</x:v>
      </x:c>
      <x:c r="G54" s="11" t="n">
        <x:v>44</x:v>
      </x:c>
      <x:c r="H54" s="12">
        <x:f>ROUND(ROUND(F54,2)*ROUND(G54,3),2)</x:f>
      </x:c>
    </x:row>
    <x:row r="55" spans="1:8">
      <x:c r="A55" s="1" t="s">
        <x:v>82</x:v>
      </x:c>
      <x:c r="B55" s="1" t="n">
        <x:v>2</x:v>
      </x:c>
      <x:c r="C55" s="1" t="s">
        <x:v>85</x:v>
      </x:c>
      <x:c r="D55" s="8" t="s">
        <x:v>16</x:v>
      </x:c>
      <x:c r="E55" s="9" t="s">
        <x:v>86</x:v>
      </x:c>
      <x:c r="F55" s="10" t="n">
        <x:v>0</x:v>
      </x:c>
      <x:c r="G55" s="11" t="n">
        <x:v>45</x:v>
      </x:c>
      <x:c r="H55" s="12">
        <x:f>ROUND(ROUND(F55,2)*ROUND(G55,3),2)</x:f>
      </x:c>
    </x:row>
    <x:row r="56" spans="1:8">
      <x:c r="E56" s="6" t="s">
        <x:v>28</x:v>
      </x:c>
      <x:c r="F56" s="6" t="s"/>
      <x:c r="G56" s="6" t="s"/>
      <x:c r="H56" s="13">
        <x:f>SUM(H54:H55)</x:f>
      </x:c>
    </x:row>
    <x:row r="58" spans="1:8">
      <x:c r="C58" s="6" t="s">
        <x:v>7</x:v>
      </x:c>
      <x:c r="D58" s="7" t="s">
        <x:v>8</x:v>
      </x:c>
      <x:c r="E58" s="6" t="s">
        <x:v>9</x:v>
      </x:c>
    </x:row>
    <x:row r="59" spans="1:8">
      <x:c r="C59" s="6" t="s">
        <x:v>10</x:v>
      </x:c>
      <x:c r="D59" s="7" t="s">
        <x:v>87</x:v>
      </x:c>
      <x:c r="E59" s="6" t="s">
        <x:v>88</x:v>
      </x:c>
    </x:row>
    <x:row r="60" spans="1:8">
      <x:c r="C60" s="6" t="s">
        <x:v>12</x:v>
      </x:c>
      <x:c r="D60" s="7" t="s">
        <x:v>87</x:v>
      </x:c>
      <x:c r="E60" s="6" t="s">
        <x:v>89</x:v>
      </x:c>
    </x:row>
    <x:row r="62" spans="1:8">
      <x:c r="A62" s="1" t="s">
        <x:v>90</x:v>
      </x:c>
      <x:c r="B62" s="1" t="n">
        <x:v>1</x:v>
      </x:c>
      <x:c r="C62" s="1" t="s">
        <x:v>91</x:v>
      </x:c>
      <x:c r="D62" s="8" t="s">
        <x:v>16</x:v>
      </x:c>
      <x:c r="E62" s="14" t="s">
        <x:v>92</x:v>
      </x:c>
      <x:c r="F62" s="10" t="n">
        <x:v>0</x:v>
      </x:c>
      <x:c r="G62" s="11" t="n">
        <x:v>1.99</x:v>
      </x:c>
      <x:c r="H62" s="12">
        <x:f>ROUND(ROUND(F62,2)*ROUND(G62,3),2)</x:f>
      </x:c>
    </x:row>
    <x:row r="63" spans="1:8">
      <x:c r="A63" s="1" t="s">
        <x:v>90</x:v>
      </x:c>
      <x:c r="B63" s="1" t="n">
        <x:v>2</x:v>
      </x:c>
      <x:c r="C63" s="1" t="s">
        <x:v>93</x:v>
      </x:c>
      <x:c r="D63" s="8" t="s">
        <x:v>16</x:v>
      </x:c>
      <x:c r="E63" s="14" t="s">
        <x:v>94</x:v>
      </x:c>
      <x:c r="F63" s="10" t="n">
        <x:v>0</x:v>
      </x:c>
      <x:c r="G63" s="11" t="n">
        <x:v>0.9</x:v>
      </x:c>
      <x:c r="H63" s="12">
        <x:f>ROUND(ROUND(F63,2)*ROUND(G63,3),2)</x:f>
      </x:c>
    </x:row>
    <x:row r="64" spans="1:8">
      <x:c r="A64" s="1" t="s">
        <x:v>90</x:v>
      </x:c>
      <x:c r="B64" s="1" t="n">
        <x:v>3</x:v>
      </x:c>
      <x:c r="C64" s="1" t="s">
        <x:v>95</x:v>
      </x:c>
      <x:c r="D64" s="8" t="s">
        <x:v>16</x:v>
      </x:c>
      <x:c r="E64" s="14" t="s">
        <x:v>96</x:v>
      </x:c>
      <x:c r="F64" s="10" t="n">
        <x:v>0</x:v>
      </x:c>
      <x:c r="G64" s="11" t="n">
        <x:v>9.8</x:v>
      </x:c>
      <x:c r="H64" s="12">
        <x:f>ROUND(ROUND(F64,2)*ROUND(G64,3),2)</x:f>
      </x:c>
    </x:row>
    <x:row r="65" spans="1:8">
      <x:c r="A65" s="1" t="s">
        <x:v>90</x:v>
      </x:c>
      <x:c r="B65" s="1" t="n">
        <x:v>4</x:v>
      </x:c>
      <x:c r="C65" s="1" t="s">
        <x:v>97</x:v>
      </x:c>
      <x:c r="D65" s="8" t="s">
        <x:v>16</x:v>
      </x:c>
      <x:c r="E65" s="14" t="s">
        <x:v>98</x:v>
      </x:c>
      <x:c r="F65" s="10" t="n">
        <x:v>0</x:v>
      </x:c>
      <x:c r="G65" s="11" t="n">
        <x:v>3</x:v>
      </x:c>
      <x:c r="H65" s="12">
        <x:f>ROUND(ROUND(F65,2)*ROUND(G65,3),2)</x:f>
      </x:c>
    </x:row>
    <x:row r="66" spans="1:8">
      <x:c r="E66" s="6" t="s">
        <x:v>28</x:v>
      </x:c>
      <x:c r="F66" s="6" t="s"/>
      <x:c r="G66" s="6" t="s"/>
      <x:c r="H66" s="13">
        <x:f>SUM(H62:H65)</x:f>
      </x:c>
    </x:row>
    <x:row r="68" spans="1:8">
      <x:c r="C68" s="6" t="s">
        <x:v>7</x:v>
      </x:c>
      <x:c r="D68" s="7" t="s">
        <x:v>8</x:v>
      </x:c>
      <x:c r="E68" s="6" t="s">
        <x:v>9</x:v>
      </x:c>
    </x:row>
    <x:row r="69" spans="1:8">
      <x:c r="C69" s="6" t="s">
        <x:v>10</x:v>
      </x:c>
      <x:c r="D69" s="7" t="s">
        <x:v>87</x:v>
      </x:c>
      <x:c r="E69" s="6" t="s">
        <x:v>88</x:v>
      </x:c>
    </x:row>
    <x:row r="70" spans="1:8">
      <x:c r="C70" s="6" t="s">
        <x:v>12</x:v>
      </x:c>
      <x:c r="D70" s="7" t="s">
        <x:v>99</x:v>
      </x:c>
      <x:c r="E70" s="6" t="s">
        <x:v>100</x:v>
      </x:c>
    </x:row>
    <x:row r="72" spans="1:8">
      <x:c r="A72" s="1" t="s">
        <x:v>101</x:v>
      </x:c>
      <x:c r="B72" s="1" t="n">
        <x:v>1</x:v>
      </x:c>
      <x:c r="C72" s="1" t="s">
        <x:v>102</x:v>
      </x:c>
      <x:c r="D72" s="8" t="s">
        <x:v>16</x:v>
      </x:c>
      <x:c r="E72" s="14" t="s">
        <x:v>103</x:v>
      </x:c>
      <x:c r="F72" s="10" t="n">
        <x:v>0</x:v>
      </x:c>
      <x:c r="G72" s="11" t="n">
        <x:v>34.85</x:v>
      </x:c>
      <x:c r="H72" s="12">
        <x:f>ROUND(ROUND(F72,2)*ROUND(G72,3),2)</x:f>
      </x:c>
    </x:row>
    <x:row r="73" spans="1:8">
      <x:c r="A73" s="1" t="s">
        <x:v>101</x:v>
      </x:c>
      <x:c r="B73" s="1" t="n">
        <x:v>2</x:v>
      </x:c>
      <x:c r="C73" s="1" t="s">
        <x:v>104</x:v>
      </x:c>
      <x:c r="D73" s="8" t="s">
        <x:v>105</x:v>
      </x:c>
      <x:c r="E73" s="14" t="s">
        <x:v>106</x:v>
      </x:c>
      <x:c r="F73" s="10" t="n">
        <x:v>0</x:v>
      </x:c>
      <x:c r="G73" s="11" t="n">
        <x:v>92.34</x:v>
      </x:c>
      <x:c r="H73" s="12">
        <x:f>ROUND(ROUND(F73,2)*ROUND(G73,3),2)</x:f>
      </x:c>
    </x:row>
    <x:row r="74" spans="1:8">
      <x:c r="A74" s="1" t="s">
        <x:v>101</x:v>
      </x:c>
      <x:c r="B74" s="1" t="n">
        <x:v>3</x:v>
      </x:c>
      <x:c r="C74" s="1" t="s">
        <x:v>107</x:v>
      </x:c>
      <x:c r="D74" s="8" t="s">
        <x:v>105</x:v>
      </x:c>
      <x:c r="E74" s="14" t="s">
        <x:v>108</x:v>
      </x:c>
      <x:c r="F74" s="10" t="n">
        <x:v>0</x:v>
      </x:c>
      <x:c r="G74" s="11" t="n">
        <x:v>23.085</x:v>
      </x:c>
      <x:c r="H74" s="12">
        <x:f>ROUND(ROUND(F74,2)*ROUND(G74,3),2)</x:f>
      </x:c>
    </x:row>
    <x:row r="75" spans="1:8">
      <x:c r="A75" s="1" t="s">
        <x:v>101</x:v>
      </x:c>
      <x:c r="B75" s="1" t="n">
        <x:v>4</x:v>
      </x:c>
      <x:c r="C75" s="1" t="s">
        <x:v>109</x:v>
      </x:c>
      <x:c r="D75" s="8" t="s">
        <x:v>105</x:v>
      </x:c>
      <x:c r="E75" s="14" t="s">
        <x:v>110</x:v>
      </x:c>
      <x:c r="F75" s="10" t="n">
        <x:v>0</x:v>
      </x:c>
      <x:c r="G75" s="11" t="n">
        <x:v>104.652</x:v>
      </x:c>
      <x:c r="H75" s="12">
        <x:f>ROUND(ROUND(F75,2)*ROUND(G75,3),2)</x:f>
      </x:c>
    </x:row>
    <x:row r="76" spans="1:8">
      <x:c r="E76" s="6" t="s">
        <x:v>28</x:v>
      </x:c>
      <x:c r="F76" s="6" t="s"/>
      <x:c r="G76" s="6" t="s"/>
      <x:c r="H76" s="13">
        <x:f>SUM(H72:H75)</x:f>
      </x:c>
    </x:row>
    <x:row r="78" spans="1:8">
      <x:c r="C78" s="6" t="s">
        <x:v>7</x:v>
      </x:c>
      <x:c r="D78" s="7" t="s">
        <x:v>8</x:v>
      </x:c>
      <x:c r="E78" s="6" t="s">
        <x:v>9</x:v>
      </x:c>
    </x:row>
    <x:row r="79" spans="1:8">
      <x:c r="C79" s="6" t="s">
        <x:v>10</x:v>
      </x:c>
      <x:c r="D79" s="7" t="s">
        <x:v>99</x:v>
      </x:c>
      <x:c r="E79" s="6" t="s">
        <x:v>111</x:v>
      </x:c>
    </x:row>
    <x:row r="80" spans="1:8">
      <x:c r="C80" s="6" t="s">
        <x:v>12</x:v>
      </x:c>
      <x:c r="D80" s="7" t="s">
        <x:v>8</x:v>
      </x:c>
      <x:c r="E80" s="6" t="s">
        <x:v>112</x:v>
      </x:c>
    </x:row>
    <x:row r="81" spans="1:8">
      <x:c r="C81" s="6" t="s">
        <x:v>113</x:v>
      </x:c>
      <x:c r="D81" s="7" t="s">
        <x:v>29</x:v>
      </x:c>
      <x:c r="E81" s="6" t="s">
        <x:v>114</x:v>
      </x:c>
    </x:row>
    <x:row r="83" spans="1:8">
      <x:c r="A83" s="1" t="s">
        <x:v>115</x:v>
      </x:c>
      <x:c r="B83" s="1" t="n">
        <x:v>1</x:v>
      </x:c>
      <x:c r="C83" s="1" t="s">
        <x:v>116</x:v>
      </x:c>
      <x:c r="D83" s="8" t="s">
        <x:v>19</x:v>
      </x:c>
      <x:c r="E83" s="14" t="s">
        <x:v>117</x:v>
      </x:c>
      <x:c r="F83" s="10" t="n">
        <x:v>0</x:v>
      </x:c>
      <x:c r="G83" s="11" t="n">
        <x:v>1</x:v>
      </x:c>
      <x:c r="H83" s="12">
        <x:f>ROUND(ROUND(F83,2)*ROUND(G83,3),2)</x:f>
      </x:c>
    </x:row>
    <x:row r="84" spans="1:8">
      <x:c r="A84" s="1" t="s">
        <x:v>115</x:v>
      </x:c>
      <x:c r="B84" s="1" t="n">
        <x:v>2</x:v>
      </x:c>
      <x:c r="C84" s="1" t="s">
        <x:v>118</x:v>
      </x:c>
      <x:c r="D84" s="8" t="s">
        <x:v>19</x:v>
      </x:c>
      <x:c r="E84" s="14" t="s">
        <x:v>119</x:v>
      </x:c>
      <x:c r="F84" s="10" t="n">
        <x:v>0</x:v>
      </x:c>
      <x:c r="G84" s="11" t="n">
        <x:v>1</x:v>
      </x:c>
      <x:c r="H84" s="12">
        <x:f>ROUND(ROUND(F84,2)*ROUND(G84,3),2)</x:f>
      </x:c>
    </x:row>
    <x:row r="85" spans="1:8">
      <x:c r="E85" s="6" t="s">
        <x:v>28</x:v>
      </x:c>
      <x:c r="F85" s="6" t="s"/>
      <x:c r="G85" s="6" t="s"/>
      <x:c r="H85" s="13">
        <x:f>SUM(H83:H84)</x:f>
      </x:c>
    </x:row>
    <x:row r="87" spans="1:8">
      <x:c r="C87" s="6" t="s">
        <x:v>7</x:v>
      </x:c>
      <x:c r="D87" s="7" t="s">
        <x:v>8</x:v>
      </x:c>
      <x:c r="E87" s="6" t="s">
        <x:v>9</x:v>
      </x:c>
    </x:row>
    <x:row r="88" spans="1:8">
      <x:c r="C88" s="6" t="s">
        <x:v>10</x:v>
      </x:c>
      <x:c r="D88" s="7" t="s">
        <x:v>99</x:v>
      </x:c>
      <x:c r="E88" s="6" t="s">
        <x:v>111</x:v>
      </x:c>
    </x:row>
    <x:row r="89" spans="1:8">
      <x:c r="C89" s="6" t="s">
        <x:v>12</x:v>
      </x:c>
      <x:c r="D89" s="7" t="s">
        <x:v>29</x:v>
      </x:c>
      <x:c r="E89" s="6" t="s">
        <x:v>120</x:v>
      </x:c>
    </x:row>
    <x:row r="90" spans="1:8">
      <x:c r="C90" s="6" t="s">
        <x:v>113</x:v>
      </x:c>
      <x:c r="D90" s="7" t="s">
        <x:v>8</x:v>
      </x:c>
      <x:c r="E90" s="6" t="s">
        <x:v>121</x:v>
      </x:c>
    </x:row>
    <x:row r="92" spans="1:8">
      <x:c r="A92" s="1" t="s">
        <x:v>122</x:v>
      </x:c>
      <x:c r="B92" s="1" t="n">
        <x:v>1</x:v>
      </x:c>
      <x:c r="C92" s="1" t="s">
        <x:v>123</x:v>
      </x:c>
      <x:c r="D92" s="8" t="s">
        <x:v>16</x:v>
      </x:c>
      <x:c r="E92" s="14" t="s">
        <x:v>124</x:v>
      </x:c>
      <x:c r="F92" s="10" t="n">
        <x:v>0</x:v>
      </x:c>
      <x:c r="G92" s="11" t="n">
        <x:v>5.04</x:v>
      </x:c>
      <x:c r="H92" s="12">
        <x:f>ROUND(ROUND(F92,2)*ROUND(G92,3),2)</x:f>
      </x:c>
    </x:row>
    <x:row r="93" spans="1:8">
      <x:c r="A93" s="1" t="s">
        <x:v>122</x:v>
      </x:c>
      <x:c r="B93" s="1" t="n">
        <x:v>2</x:v>
      </x:c>
      <x:c r="C93" s="1" t="s">
        <x:v>125</x:v>
      </x:c>
      <x:c r="D93" s="8" t="s">
        <x:v>16</x:v>
      </x:c>
      <x:c r="E93" s="14" t="s">
        <x:v>126</x:v>
      </x:c>
      <x:c r="F93" s="10" t="n">
        <x:v>0</x:v>
      </x:c>
      <x:c r="G93" s="11" t="n">
        <x:v>6.865</x:v>
      </x:c>
      <x:c r="H93" s="12">
        <x:f>ROUND(ROUND(F93,2)*ROUND(G93,3),2)</x:f>
      </x:c>
    </x:row>
    <x:row r="94" spans="1:8">
      <x:c r="A94" s="1" t="s">
        <x:v>122</x:v>
      </x:c>
      <x:c r="B94" s="1" t="n">
        <x:v>3</x:v>
      </x:c>
      <x:c r="C94" s="1" t="s">
        <x:v>127</x:v>
      </x:c>
      <x:c r="D94" s="8" t="s">
        <x:v>16</x:v>
      </x:c>
      <x:c r="E94" s="14" t="s">
        <x:v>128</x:v>
      </x:c>
      <x:c r="F94" s="10" t="n">
        <x:v>0</x:v>
      </x:c>
      <x:c r="G94" s="11" t="n">
        <x:v>6.865</x:v>
      </x:c>
      <x:c r="H94" s="12">
        <x:f>ROUND(ROUND(F94,2)*ROUND(G94,3),2)</x:f>
      </x:c>
    </x:row>
    <x:row r="95" spans="1:8">
      <x:c r="A95" s="1" t="s">
        <x:v>122</x:v>
      </x:c>
      <x:c r="B95" s="1" t="n">
        <x:v>4</x:v>
      </x:c>
      <x:c r="C95" s="1" t="s">
        <x:v>129</x:v>
      </x:c>
      <x:c r="D95" s="8" t="s">
        <x:v>16</x:v>
      </x:c>
      <x:c r="E95" s="14" t="s">
        <x:v>130</x:v>
      </x:c>
      <x:c r="F95" s="10" t="n">
        <x:v>0</x:v>
      </x:c>
      <x:c r="G95" s="11" t="n">
        <x:v>6.865</x:v>
      </x:c>
      <x:c r="H95" s="12">
        <x:f>ROUND(ROUND(F95,2)*ROUND(G95,3),2)</x:f>
      </x:c>
    </x:row>
    <x:row r="96" spans="1:8">
      <x:c r="A96" s="1" t="s">
        <x:v>122</x:v>
      </x:c>
      <x:c r="B96" s="1" t="n">
        <x:v>5</x:v>
      </x:c>
      <x:c r="C96" s="1" t="s">
        <x:v>131</x:v>
      </x:c>
      <x:c r="D96" s="8" t="s">
        <x:v>105</x:v>
      </x:c>
      <x:c r="E96" s="14" t="s">
        <x:v>132</x:v>
      </x:c>
      <x:c r="F96" s="10" t="n">
        <x:v>0</x:v>
      </x:c>
      <x:c r="G96" s="11" t="n">
        <x:v>6.2</x:v>
      </x:c>
      <x:c r="H96" s="12">
        <x:f>ROUND(ROUND(F96,2)*ROUND(G96,3),2)</x:f>
      </x:c>
    </x:row>
    <x:row r="97" spans="1:8">
      <x:c r="E97" s="6" t="s">
        <x:v>28</x:v>
      </x:c>
      <x:c r="F97" s="6" t="s"/>
      <x:c r="G97" s="6" t="s"/>
      <x:c r="H97" s="13">
        <x:f>SUM(H92:H96)</x:f>
      </x:c>
    </x:row>
    <x:row r="99" spans="1:8">
      <x:c r="C99" s="6" t="s">
        <x:v>7</x:v>
      </x:c>
      <x:c r="D99" s="7" t="s">
        <x:v>8</x:v>
      </x:c>
      <x:c r="E99" s="6" t="s">
        <x:v>9</x:v>
      </x:c>
    </x:row>
    <x:row r="100" spans="1:8">
      <x:c r="C100" s="6" t="s">
        <x:v>10</x:v>
      </x:c>
      <x:c r="D100" s="7" t="s">
        <x:v>99</x:v>
      </x:c>
      <x:c r="E100" s="6" t="s">
        <x:v>111</x:v>
      </x:c>
    </x:row>
    <x:row r="101" spans="1:8">
      <x:c r="C101" s="6" t="s">
        <x:v>12</x:v>
      </x:c>
      <x:c r="D101" s="7" t="s">
        <x:v>29</x:v>
      </x:c>
      <x:c r="E101" s="6" t="s">
        <x:v>120</x:v>
      </x:c>
    </x:row>
    <x:row r="102" spans="1:8">
      <x:c r="C102" s="6" t="s">
        <x:v>113</x:v>
      </x:c>
      <x:c r="D102" s="7" t="s">
        <x:v>29</x:v>
      </x:c>
      <x:c r="E102" s="6" t="s">
        <x:v>133</x:v>
      </x:c>
    </x:row>
    <x:row r="104" spans="1:8">
      <x:c r="A104" s="1" t="s">
        <x:v>134</x:v>
      </x:c>
      <x:c r="B104" s="1" t="n">
        <x:v>1</x:v>
      </x:c>
      <x:c r="C104" s="1" t="s">
        <x:v>135</x:v>
      </x:c>
      <x:c r="D104" s="8" t="s">
        <x:v>19</x:v>
      </x:c>
      <x:c r="E104" s="14" t="s">
        <x:v>136</x:v>
      </x:c>
      <x:c r="F104" s="10" t="n">
        <x:v>0</x:v>
      </x:c>
      <x:c r="G104" s="11" t="n">
        <x:v>2</x:v>
      </x:c>
      <x:c r="H104" s="12">
        <x:f>ROUND(ROUND(F104,2)*ROUND(G104,3),2)</x:f>
      </x:c>
    </x:row>
    <x:row r="105" spans="1:8">
      <x:c r="A105" s="1" t="s">
        <x:v>134</x:v>
      </x:c>
      <x:c r="B105" s="1" t="n">
        <x:v>2</x:v>
      </x:c>
      <x:c r="C105" s="1" t="s">
        <x:v>137</x:v>
      </x:c>
      <x:c r="D105" s="8" t="s">
        <x:v>19</x:v>
      </x:c>
      <x:c r="E105" s="14" t="s">
        <x:v>138</x:v>
      </x:c>
      <x:c r="F105" s="10" t="n">
        <x:v>0</x:v>
      </x:c>
      <x:c r="G105" s="11" t="n">
        <x:v>4</x:v>
      </x:c>
      <x:c r="H105" s="12">
        <x:f>ROUND(ROUND(F105,2)*ROUND(G105,3),2)</x:f>
      </x:c>
    </x:row>
    <x:row r="106" spans="1:8">
      <x:c r="A106" s="1" t="s">
        <x:v>134</x:v>
      </x:c>
      <x:c r="B106" s="1" t="n">
        <x:v>3</x:v>
      </x:c>
      <x:c r="C106" s="1" t="s">
        <x:v>139</x:v>
      </x:c>
      <x:c r="D106" s="8" t="s">
        <x:v>19</x:v>
      </x:c>
      <x:c r="E106" s="14" t="s">
        <x:v>140</x:v>
      </x:c>
      <x:c r="F106" s="10" t="n">
        <x:v>0</x:v>
      </x:c>
      <x:c r="G106" s="11" t="n">
        <x:v>2</x:v>
      </x:c>
      <x:c r="H106" s="12">
        <x:f>ROUND(ROUND(F106,2)*ROUND(G106,3),2)</x:f>
      </x:c>
    </x:row>
    <x:row r="107" spans="1:8">
      <x:c r="E107" s="6" t="s">
        <x:v>28</x:v>
      </x:c>
      <x:c r="F107" s="6" t="s"/>
      <x:c r="G107" s="6" t="s"/>
      <x:c r="H107" s="13">
        <x:f>SUM(H104:H106)</x:f>
      </x:c>
    </x:row>
    <x:row r="109" spans="1:8">
      <x:c r="C109" s="6" t="s">
        <x:v>7</x:v>
      </x:c>
      <x:c r="D109" s="7" t="s">
        <x:v>8</x:v>
      </x:c>
      <x:c r="E109" s="6" t="s">
        <x:v>9</x:v>
      </x:c>
    </x:row>
    <x:row r="110" spans="1:8">
      <x:c r="C110" s="6" t="s">
        <x:v>10</x:v>
      </x:c>
      <x:c r="D110" s="7" t="s">
        <x:v>99</x:v>
      </x:c>
      <x:c r="E110" s="6" t="s">
        <x:v>111</x:v>
      </x:c>
    </x:row>
    <x:row r="111" spans="1:8">
      <x:c r="C111" s="6" t="s">
        <x:v>12</x:v>
      </x:c>
      <x:c r="D111" s="7" t="s">
        <x:v>29</x:v>
      </x:c>
      <x:c r="E111" s="6" t="s">
        <x:v>120</x:v>
      </x:c>
    </x:row>
    <x:row r="112" spans="1:8">
      <x:c r="C112" s="6" t="s">
        <x:v>113</x:v>
      </x:c>
      <x:c r="D112" s="7" t="s">
        <x:v>87</x:v>
      </x:c>
      <x:c r="E112" s="6" t="s">
        <x:v>141</x:v>
      </x:c>
    </x:row>
    <x:row r="114" spans="1:8">
      <x:c r="A114" s="1" t="s">
        <x:v>142</x:v>
      </x:c>
      <x:c r="B114" s="1" t="n">
        <x:v>1</x:v>
      </x:c>
      <x:c r="C114" s="1" t="s">
        <x:v>143</x:v>
      </x:c>
      <x:c r="D114" s="8" t="s">
        <x:v>16</x:v>
      </x:c>
      <x:c r="E114" s="14" t="s">
        <x:v>144</x:v>
      </x:c>
      <x:c r="F114" s="10" t="n">
        <x:v>0</x:v>
      </x:c>
      <x:c r="G114" s="11" t="n">
        <x:v>5.28</x:v>
      </x:c>
      <x:c r="H114" s="12">
        <x:f>ROUND(ROUND(F114,2)*ROUND(G114,3),2)</x:f>
      </x:c>
    </x:row>
    <x:row r="115" spans="1:8">
      <x:c r="A115" s="1" t="s">
        <x:v>142</x:v>
      </x:c>
      <x:c r="B115" s="1" t="n">
        <x:v>2</x:v>
      </x:c>
      <x:c r="C115" s="1" t="s">
        <x:v>145</x:v>
      </x:c>
      <x:c r="D115" s="8" t="s">
        <x:v>16</x:v>
      </x:c>
      <x:c r="E115" s="14" t="s">
        <x:v>146</x:v>
      </x:c>
      <x:c r="F115" s="10" t="n">
        <x:v>0</x:v>
      </x:c>
      <x:c r="G115" s="11" t="n">
        <x:v>5.28</x:v>
      </x:c>
      <x:c r="H115" s="12">
        <x:f>ROUND(ROUND(F115,2)*ROUND(G115,3),2)</x:f>
      </x:c>
    </x:row>
    <x:row r="116" spans="1:8">
      <x:c r="A116" s="1" t="s">
        <x:v>142</x:v>
      </x:c>
      <x:c r="B116" s="1" t="n">
        <x:v>3</x:v>
      </x:c>
      <x:c r="C116" s="1" t="s">
        <x:v>147</x:v>
      </x:c>
      <x:c r="D116" s="8" t="s">
        <x:v>19</x:v>
      </x:c>
      <x:c r="E116" s="14" t="s">
        <x:v>148</x:v>
      </x:c>
      <x:c r="F116" s="10" t="n">
        <x:v>0</x:v>
      </x:c>
      <x:c r="G116" s="11" t="n">
        <x:v>17</x:v>
      </x:c>
      <x:c r="H116" s="12">
        <x:f>ROUND(ROUND(F116,2)*ROUND(G116,3),2)</x:f>
      </x:c>
    </x:row>
    <x:row r="117" spans="1:8">
      <x:c r="A117" s="1" t="s">
        <x:v>142</x:v>
      </x:c>
      <x:c r="B117" s="1" t="n">
        <x:v>4</x:v>
      </x:c>
      <x:c r="C117" s="1" t="s">
        <x:v>149</x:v>
      </x:c>
      <x:c r="D117" s="8" t="s">
        <x:v>16</x:v>
      </x:c>
      <x:c r="E117" s="14" t="s">
        <x:v>150</x:v>
      </x:c>
      <x:c r="F117" s="10" t="n">
        <x:v>0</x:v>
      </x:c>
      <x:c r="G117" s="11" t="n">
        <x:v>33.29</x:v>
      </x:c>
      <x:c r="H117" s="12">
        <x:f>ROUND(ROUND(F117,2)*ROUND(G117,3),2)</x:f>
      </x:c>
    </x:row>
    <x:row r="118" spans="1:8">
      <x:c r="E118" s="6" t="s">
        <x:v>28</x:v>
      </x:c>
      <x:c r="F118" s="6" t="s"/>
      <x:c r="G118" s="6" t="s"/>
      <x:c r="H118" s="13">
        <x:f>SUM(H114:H117)</x:f>
      </x:c>
    </x:row>
    <x:row r="120" spans="1:8">
      <x:c r="C120" s="6" t="s">
        <x:v>7</x:v>
      </x:c>
      <x:c r="D120" s="7" t="s">
        <x:v>8</x:v>
      </x:c>
      <x:c r="E120" s="6" t="s">
        <x:v>9</x:v>
      </x:c>
    </x:row>
    <x:row r="121" spans="1:8">
      <x:c r="C121" s="6" t="s">
        <x:v>10</x:v>
      </x:c>
      <x:c r="D121" s="7" t="s">
        <x:v>151</x:v>
      </x:c>
      <x:c r="E121" s="6" t="s">
        <x:v>152</x:v>
      </x:c>
    </x:row>
    <x:row r="122" spans="1:8">
      <x:c r="C122" s="6" t="s">
        <x:v>12</x:v>
      </x:c>
      <x:c r="D122" s="7" t="s">
        <x:v>8</x:v>
      </x:c>
      <x:c r="E122" s="6" t="s">
        <x:v>153</x:v>
      </x:c>
    </x:row>
    <x:row r="123" spans="1:8">
      <x:c r="C123" s="6" t="s">
        <x:v>113</x:v>
      </x:c>
      <x:c r="D123" s="7" t="s">
        <x:v>8</x:v>
      </x:c>
      <x:c r="E123" s="6" t="s">
        <x:v>154</x:v>
      </x:c>
    </x:row>
    <x:row r="125" spans="1:8">
      <x:c r="A125" s="1" t="s">
        <x:v>155</x:v>
      </x:c>
      <x:c r="B125" s="1" t="n">
        <x:v>1</x:v>
      </x:c>
      <x:c r="C125" s="1" t="s">
        <x:v>156</x:v>
      </x:c>
      <x:c r="D125" s="8" t="s">
        <x:v>16</x:v>
      </x:c>
      <x:c r="E125" s="14" t="s">
        <x:v>157</x:v>
      </x:c>
      <x:c r="F125" s="10" t="n">
        <x:v>0</x:v>
      </x:c>
      <x:c r="G125" s="11" t="n">
        <x:v>37.287</x:v>
      </x:c>
      <x:c r="H125" s="12">
        <x:f>ROUND(ROUND(F125,2)*ROUND(G125,3),2)</x:f>
      </x:c>
    </x:row>
    <x:row r="126" spans="1:8">
      <x:c r="A126" s="1" t="s">
        <x:v>155</x:v>
      </x:c>
      <x:c r="B126" s="1" t="n">
        <x:v>2</x:v>
      </x:c>
      <x:c r="C126" s="1" t="s">
        <x:v>123</x:v>
      </x:c>
      <x:c r="D126" s="8" t="s">
        <x:v>16</x:v>
      </x:c>
      <x:c r="E126" s="14" t="s">
        <x:v>124</x:v>
      </x:c>
      <x:c r="F126" s="10" t="n">
        <x:v>0</x:v>
      </x:c>
      <x:c r="G126" s="11" t="n">
        <x:v>1.98</x:v>
      </x:c>
      <x:c r="H126" s="12">
        <x:f>ROUND(ROUND(F126,2)*ROUND(G126,3),2)</x:f>
      </x:c>
    </x:row>
    <x:row r="127" spans="1:8">
      <x:c r="A127" s="1" t="s">
        <x:v>155</x:v>
      </x:c>
      <x:c r="B127" s="1" t="n">
        <x:v>3</x:v>
      </x:c>
      <x:c r="C127" s="1" t="s">
        <x:v>158</x:v>
      </x:c>
      <x:c r="D127" s="8" t="s">
        <x:v>16</x:v>
      </x:c>
      <x:c r="E127" s="14" t="s">
        <x:v>159</x:v>
      </x:c>
      <x:c r="F127" s="10" t="n">
        <x:v>0</x:v>
      </x:c>
      <x:c r="G127" s="11" t="n">
        <x:v>7.24</x:v>
      </x:c>
      <x:c r="H127" s="12">
        <x:f>ROUND(ROUND(F127,2)*ROUND(G127,3),2)</x:f>
      </x:c>
    </x:row>
    <x:row r="128" spans="1:8">
      <x:c r="A128" s="1" t="s">
        <x:v>155</x:v>
      </x:c>
      <x:c r="B128" s="1" t="n">
        <x:v>4</x:v>
      </x:c>
      <x:c r="C128" s="1" t="s">
        <x:v>160</x:v>
      </x:c>
      <x:c r="D128" s="8" t="s">
        <x:v>16</x:v>
      </x:c>
      <x:c r="E128" s="14" t="s">
        <x:v>161</x:v>
      </x:c>
      <x:c r="F128" s="10" t="n">
        <x:v>0</x:v>
      </x:c>
      <x:c r="G128" s="11" t="n">
        <x:v>16.69</x:v>
      </x:c>
      <x:c r="H128" s="12">
        <x:f>ROUND(ROUND(F128,2)*ROUND(G128,3),2)</x:f>
      </x:c>
    </x:row>
    <x:row r="129" spans="1:8">
      <x:c r="A129" s="1" t="s">
        <x:v>155</x:v>
      </x:c>
      <x:c r="B129" s="1" t="n">
        <x:v>5</x:v>
      </x:c>
      <x:c r="C129" s="1" t="s">
        <x:v>162</x:v>
      </x:c>
      <x:c r="D129" s="8" t="s">
        <x:v>16</x:v>
      </x:c>
      <x:c r="E129" s="14" t="s">
        <x:v>163</x:v>
      </x:c>
      <x:c r="F129" s="10" t="n">
        <x:v>0</x:v>
      </x:c>
      <x:c r="G129" s="11" t="n">
        <x:v>269.283</x:v>
      </x:c>
      <x:c r="H129" s="12">
        <x:f>ROUND(ROUND(F129,2)*ROUND(G129,3),2)</x:f>
      </x:c>
    </x:row>
    <x:row r="130" spans="1:8">
      <x:c r="E130" s="6" t="s">
        <x:v>28</x:v>
      </x:c>
      <x:c r="F130" s="6" t="s"/>
      <x:c r="G130" s="6" t="s"/>
      <x:c r="H130" s="13">
        <x:f>SUM(H125:H129)</x:f>
      </x:c>
    </x:row>
    <x:row r="132" spans="1:8">
      <x:c r="C132" s="6" t="s">
        <x:v>7</x:v>
      </x:c>
      <x:c r="D132" s="7" t="s">
        <x:v>8</x:v>
      </x:c>
      <x:c r="E132" s="6" t="s">
        <x:v>9</x:v>
      </x:c>
    </x:row>
    <x:row r="133" spans="1:8">
      <x:c r="C133" s="6" t="s">
        <x:v>10</x:v>
      </x:c>
      <x:c r="D133" s="7" t="s">
        <x:v>151</x:v>
      </x:c>
      <x:c r="E133" s="6" t="s">
        <x:v>152</x:v>
      </x:c>
    </x:row>
    <x:row r="134" spans="1:8">
      <x:c r="C134" s="6" t="s">
        <x:v>12</x:v>
      </x:c>
      <x:c r="D134" s="7" t="s">
        <x:v>8</x:v>
      </x:c>
      <x:c r="E134" s="6" t="s">
        <x:v>153</x:v>
      </x:c>
    </x:row>
    <x:row r="135" spans="1:8">
      <x:c r="C135" s="6" t="s">
        <x:v>113</x:v>
      </x:c>
      <x:c r="D135" s="7" t="s">
        <x:v>29</x:v>
      </x:c>
      <x:c r="E135" s="6" t="s">
        <x:v>164</x:v>
      </x:c>
    </x:row>
    <x:row r="137" spans="1:8">
      <x:c r="A137" s="1" t="s">
        <x:v>165</x:v>
      </x:c>
      <x:c r="B137" s="1" t="n">
        <x:v>1</x:v>
      </x:c>
      <x:c r="C137" s="1" t="s">
        <x:v>166</x:v>
      </x:c>
      <x:c r="D137" s="8" t="s">
        <x:v>16</x:v>
      </x:c>
      <x:c r="E137" s="14" t="s">
        <x:v>167</x:v>
      </x:c>
      <x:c r="F137" s="10" t="n">
        <x:v>0</x:v>
      </x:c>
      <x:c r="G137" s="11" t="n">
        <x:v>52.923</x:v>
      </x:c>
      <x:c r="H137" s="12">
        <x:f>ROUND(ROUND(F137,2)*ROUND(G137,3),2)</x:f>
      </x:c>
    </x:row>
    <x:row r="138" spans="1:8">
      <x:c r="A138" s="1" t="s">
        <x:v>165</x:v>
      </x:c>
      <x:c r="B138" s="1" t="n">
        <x:v>2</x:v>
      </x:c>
      <x:c r="C138" s="1" t="s">
        <x:v>168</x:v>
      </x:c>
      <x:c r="D138" s="8" t="s">
        <x:v>16</x:v>
      </x:c>
      <x:c r="E138" s="14" t="s">
        <x:v>169</x:v>
      </x:c>
      <x:c r="F138" s="10" t="n">
        <x:v>0</x:v>
      </x:c>
      <x:c r="G138" s="11" t="n">
        <x:v>35.876</x:v>
      </x:c>
      <x:c r="H138" s="12">
        <x:f>ROUND(ROUND(F138,2)*ROUND(G138,3),2)</x:f>
      </x:c>
    </x:row>
    <x:row r="139" spans="1:8">
      <x:c r="A139" s="1" t="s">
        <x:v>165</x:v>
      </x:c>
      <x:c r="B139" s="1" t="n">
        <x:v>3</x:v>
      </x:c>
      <x:c r="C139" s="1" t="s">
        <x:v>170</x:v>
      </x:c>
      <x:c r="D139" s="8" t="s">
        <x:v>16</x:v>
      </x:c>
      <x:c r="E139" s="14" t="s">
        <x:v>171</x:v>
      </x:c>
      <x:c r="F139" s="10" t="n">
        <x:v>0</x:v>
      </x:c>
      <x:c r="G139" s="11" t="n">
        <x:v>81.533</x:v>
      </x:c>
      <x:c r="H139" s="12">
        <x:f>ROUND(ROUND(F139,2)*ROUND(G139,3),2)</x:f>
      </x:c>
    </x:row>
    <x:row r="140" spans="1:8">
      <x:c r="A140" s="1" t="s">
        <x:v>165</x:v>
      </x:c>
      <x:c r="B140" s="1" t="n">
        <x:v>4</x:v>
      </x:c>
      <x:c r="C140" s="1" t="s">
        <x:v>172</x:v>
      </x:c>
      <x:c r="D140" s="8" t="s">
        <x:v>16</x:v>
      </x:c>
      <x:c r="E140" s="14" t="s">
        <x:v>173</x:v>
      </x:c>
      <x:c r="F140" s="10" t="n">
        <x:v>0</x:v>
      </x:c>
      <x:c r="G140" s="11" t="n">
        <x:v>128.733</x:v>
      </x:c>
      <x:c r="H140" s="12">
        <x:f>ROUND(ROUND(F140,2)*ROUND(G140,3),2)</x:f>
      </x:c>
    </x:row>
    <x:row r="141" spans="1:8">
      <x:c r="A141" s="1" t="s">
        <x:v>165</x:v>
      </x:c>
      <x:c r="B141" s="1" t="n">
        <x:v>5</x:v>
      </x:c>
      <x:c r="C141" s="1" t="s">
        <x:v>174</x:v>
      </x:c>
      <x:c r="D141" s="8" t="s">
        <x:v>16</x:v>
      </x:c>
      <x:c r="E141" s="14" t="s">
        <x:v>175</x:v>
      </x:c>
      <x:c r="F141" s="10" t="n">
        <x:v>0</x:v>
      </x:c>
      <x:c r="G141" s="11" t="n">
        <x:v>74.302</x:v>
      </x:c>
      <x:c r="H141" s="12">
        <x:f>ROUND(ROUND(F141,2)*ROUND(G141,3),2)</x:f>
      </x:c>
    </x:row>
    <x:row r="142" spans="1:8">
      <x:c r="A142" s="1" t="s">
        <x:v>165</x:v>
      </x:c>
      <x:c r="B142" s="1" t="n">
        <x:v>6</x:v>
      </x:c>
      <x:c r="C142" s="1" t="s">
        <x:v>176</x:v>
      </x:c>
      <x:c r="D142" s="8" t="s">
        <x:v>16</x:v>
      </x:c>
      <x:c r="E142" s="14" t="s">
        <x:v>177</x:v>
      </x:c>
      <x:c r="F142" s="10" t="n">
        <x:v>0</x:v>
      </x:c>
      <x:c r="G142" s="11" t="n">
        <x:v>4.78</x:v>
      </x:c>
      <x:c r="H142" s="12">
        <x:f>ROUND(ROUND(F142,2)*ROUND(G142,3),2)</x:f>
      </x:c>
    </x:row>
    <x:row r="143" spans="1:8">
      <x:c r="A143" s="1" t="s">
        <x:v>165</x:v>
      </x:c>
      <x:c r="B143" s="1" t="n">
        <x:v>7</x:v>
      </x:c>
      <x:c r="C143" s="1" t="s">
        <x:v>178</x:v>
      </x:c>
      <x:c r="D143" s="8" t="s">
        <x:v>16</x:v>
      </x:c>
      <x:c r="E143" s="14" t="s">
        <x:v>179</x:v>
      </x:c>
      <x:c r="F143" s="10" t="n">
        <x:v>0</x:v>
      </x:c>
      <x:c r="G143" s="11" t="n">
        <x:v>45.87</x:v>
      </x:c>
      <x:c r="H143" s="12">
        <x:f>ROUND(ROUND(F143,2)*ROUND(G143,3),2)</x:f>
      </x:c>
    </x:row>
    <x:row r="144" spans="1:8">
      <x:c r="A144" s="1" t="s">
        <x:v>165</x:v>
      </x:c>
      <x:c r="B144" s="1" t="n">
        <x:v>8</x:v>
      </x:c>
      <x:c r="C144" s="1" t="s">
        <x:v>180</x:v>
      </x:c>
      <x:c r="D144" s="8" t="s">
        <x:v>16</x:v>
      </x:c>
      <x:c r="E144" s="14" t="s">
        <x:v>181</x:v>
      </x:c>
      <x:c r="F144" s="10" t="n">
        <x:v>0</x:v>
      </x:c>
      <x:c r="G144" s="11" t="n">
        <x:v>332.265</x:v>
      </x:c>
      <x:c r="H144" s="12">
        <x:f>ROUND(ROUND(F144,2)*ROUND(G144,3),2)</x:f>
      </x:c>
    </x:row>
    <x:row r="145" spans="1:8">
      <x:c r="A145" s="1" t="s">
        <x:v>165</x:v>
      </x:c>
      <x:c r="B145" s="1" t="n">
        <x:v>9</x:v>
      </x:c>
      <x:c r="C145" s="1" t="s">
        <x:v>182</x:v>
      </x:c>
      <x:c r="D145" s="8" t="s">
        <x:v>16</x:v>
      </x:c>
      <x:c r="E145" s="14" t="s">
        <x:v>183</x:v>
      </x:c>
      <x:c r="F145" s="10" t="n">
        <x:v>0</x:v>
      </x:c>
      <x:c r="G145" s="11" t="n">
        <x:v>217.843</x:v>
      </x:c>
      <x:c r="H145" s="12">
        <x:f>ROUND(ROUND(F145,2)*ROUND(G145,3),2)</x:f>
      </x:c>
    </x:row>
    <x:row r="146" spans="1:8">
      <x:c r="A146" s="1" t="s">
        <x:v>165</x:v>
      </x:c>
      <x:c r="B146" s="1" t="n">
        <x:v>10</x:v>
      </x:c>
      <x:c r="C146" s="1" t="s">
        <x:v>184</x:v>
      </x:c>
      <x:c r="D146" s="8" t="s">
        <x:v>16</x:v>
      </x:c>
      <x:c r="E146" s="14" t="s">
        <x:v>185</x:v>
      </x:c>
      <x:c r="F146" s="10" t="n">
        <x:v>0</x:v>
      </x:c>
      <x:c r="G146" s="11" t="n">
        <x:v>124.724</x:v>
      </x:c>
      <x:c r="H146" s="12">
        <x:f>ROUND(ROUND(F146,2)*ROUND(G146,3),2)</x:f>
      </x:c>
    </x:row>
    <x:row r="147" spans="1:8">
      <x:c r="A147" s="1" t="s">
        <x:v>165</x:v>
      </x:c>
      <x:c r="B147" s="1" t="n">
        <x:v>11</x:v>
      </x:c>
      <x:c r="C147" s="1" t="s">
        <x:v>186</x:v>
      </x:c>
      <x:c r="D147" s="8" t="s">
        <x:v>49</x:v>
      </x:c>
      <x:c r="E147" s="14" t="s">
        <x:v>187</x:v>
      </x:c>
      <x:c r="F147" s="10" t="n">
        <x:v>0</x:v>
      </x:c>
      <x:c r="G147" s="11" t="n">
        <x:v>30.72</x:v>
      </x:c>
      <x:c r="H147" s="12">
        <x:f>ROUND(ROUND(F147,2)*ROUND(G147,3),2)</x:f>
      </x:c>
    </x:row>
    <x:row r="148" spans="1:8">
      <x:c r="E148" s="6" t="s">
        <x:v>28</x:v>
      </x:c>
      <x:c r="F148" s="6" t="s"/>
      <x:c r="G148" s="6" t="s"/>
      <x:c r="H148" s="13">
        <x:f>SUM(H137:H147)</x:f>
      </x:c>
    </x:row>
    <x:row r="150" spans="1:8">
      <x:c r="C150" s="6" t="s">
        <x:v>7</x:v>
      </x:c>
      <x:c r="D150" s="7" t="s">
        <x:v>8</x:v>
      </x:c>
      <x:c r="E150" s="6" t="s">
        <x:v>9</x:v>
      </x:c>
    </x:row>
    <x:row r="151" spans="1:8">
      <x:c r="C151" s="6" t="s">
        <x:v>10</x:v>
      </x:c>
      <x:c r="D151" s="7" t="s">
        <x:v>151</x:v>
      </x:c>
      <x:c r="E151" s="6" t="s">
        <x:v>152</x:v>
      </x:c>
    </x:row>
    <x:row r="152" spans="1:8">
      <x:c r="C152" s="6" t="s">
        <x:v>12</x:v>
      </x:c>
      <x:c r="D152" s="7" t="s">
        <x:v>8</x:v>
      </x:c>
      <x:c r="E152" s="6" t="s">
        <x:v>153</x:v>
      </x:c>
    </x:row>
    <x:row r="153" spans="1:8">
      <x:c r="C153" s="6" t="s">
        <x:v>113</x:v>
      </x:c>
      <x:c r="D153" s="7" t="s">
        <x:v>87</x:v>
      </x:c>
      <x:c r="E153" s="6" t="s">
        <x:v>114</x:v>
      </x:c>
    </x:row>
    <x:row r="155" spans="1:8">
      <x:c r="A155" s="1" t="s">
        <x:v>188</x:v>
      </x:c>
      <x:c r="B155" s="1" t="n">
        <x:v>1</x:v>
      </x:c>
      <x:c r="C155" s="1" t="s">
        <x:v>189</x:v>
      </x:c>
      <x:c r="D155" s="8" t="s">
        <x:v>19</x:v>
      </x:c>
      <x:c r="E155" s="14" t="s">
        <x:v>190</x:v>
      </x:c>
      <x:c r="F155" s="10" t="n">
        <x:v>0</x:v>
      </x:c>
      <x:c r="G155" s="11" t="n">
        <x:v>3</x:v>
      </x:c>
      <x:c r="H155" s="12">
        <x:f>ROUND(ROUND(F155,2)*ROUND(G155,3),2)</x:f>
      </x:c>
    </x:row>
    <x:row r="156" spans="1:8">
      <x:c r="A156" s="1" t="s">
        <x:v>188</x:v>
      </x:c>
      <x:c r="B156" s="1" t="n">
        <x:v>2</x:v>
      </x:c>
      <x:c r="C156" s="1" t="s">
        <x:v>191</x:v>
      </x:c>
      <x:c r="D156" s="8" t="s">
        <x:v>19</x:v>
      </x:c>
      <x:c r="E156" s="14" t="s">
        <x:v>192</x:v>
      </x:c>
      <x:c r="F156" s="10" t="n">
        <x:v>0</x:v>
      </x:c>
      <x:c r="G156" s="11" t="n">
        <x:v>1</x:v>
      </x:c>
      <x:c r="H156" s="12">
        <x:f>ROUND(ROUND(F156,2)*ROUND(G156,3),2)</x:f>
      </x:c>
    </x:row>
    <x:row r="157" spans="1:8">
      <x:c r="A157" s="1" t="s">
        <x:v>188</x:v>
      </x:c>
      <x:c r="B157" s="1" t="n">
        <x:v>3</x:v>
      </x:c>
      <x:c r="C157" s="1" t="s">
        <x:v>193</x:v>
      </x:c>
      <x:c r="D157" s="8" t="s">
        <x:v>19</x:v>
      </x:c>
      <x:c r="E157" s="14" t="s">
        <x:v>194</x:v>
      </x:c>
      <x:c r="F157" s="10" t="n">
        <x:v>0</x:v>
      </x:c>
      <x:c r="G157" s="11" t="n">
        <x:v>1</x:v>
      </x:c>
      <x:c r="H157" s="12">
        <x:f>ROUND(ROUND(F157,2)*ROUND(G157,3),2)</x:f>
      </x:c>
    </x:row>
    <x:row r="158" spans="1:8">
      <x:c r="A158" s="1" t="s">
        <x:v>188</x:v>
      </x:c>
      <x:c r="B158" s="1" t="n">
        <x:v>4</x:v>
      </x:c>
      <x:c r="C158" s="1" t="s">
        <x:v>195</x:v>
      </x:c>
      <x:c r="D158" s="8" t="s">
        <x:v>19</x:v>
      </x:c>
      <x:c r="E158" s="14" t="s">
        <x:v>196</x:v>
      </x:c>
      <x:c r="F158" s="10" t="n">
        <x:v>0</x:v>
      </x:c>
      <x:c r="G158" s="11" t="n">
        <x:v>1</x:v>
      </x:c>
      <x:c r="H158" s="12">
        <x:f>ROUND(ROUND(F158,2)*ROUND(G158,3),2)</x:f>
      </x:c>
    </x:row>
    <x:row r="159" spans="1:8">
      <x:c r="A159" s="1" t="s">
        <x:v>188</x:v>
      </x:c>
      <x:c r="B159" s="1" t="n">
        <x:v>5</x:v>
      </x:c>
      <x:c r="C159" s="1" t="s">
        <x:v>197</x:v>
      </x:c>
      <x:c r="D159" s="8" t="s">
        <x:v>19</x:v>
      </x:c>
      <x:c r="E159" s="14" t="s">
        <x:v>198</x:v>
      </x:c>
      <x:c r="F159" s="10" t="n">
        <x:v>0</x:v>
      </x:c>
      <x:c r="G159" s="11" t="n">
        <x:v>1</x:v>
      </x:c>
      <x:c r="H159" s="12">
        <x:f>ROUND(ROUND(F159,2)*ROUND(G159,3),2)</x:f>
      </x:c>
    </x:row>
    <x:row r="160" spans="1:8">
      <x:c r="A160" s="1" t="s">
        <x:v>188</x:v>
      </x:c>
      <x:c r="B160" s="1" t="n">
        <x:v>6</x:v>
      </x:c>
      <x:c r="C160" s="1" t="s">
        <x:v>199</x:v>
      </x:c>
      <x:c r="D160" s="8" t="s">
        <x:v>19</x:v>
      </x:c>
      <x:c r="E160" s="14" t="s">
        <x:v>200</x:v>
      </x:c>
      <x:c r="F160" s="10" t="n">
        <x:v>0</x:v>
      </x:c>
      <x:c r="G160" s="11" t="n">
        <x:v>1</x:v>
      </x:c>
      <x:c r="H160" s="12">
        <x:f>ROUND(ROUND(F160,2)*ROUND(G160,3),2)</x:f>
      </x:c>
    </x:row>
    <x:row r="161" spans="1:8">
      <x:c r="A161" s="1" t="s">
        <x:v>188</x:v>
      </x:c>
      <x:c r="B161" s="1" t="n">
        <x:v>7</x:v>
      </x:c>
      <x:c r="C161" s="1" t="s">
        <x:v>201</x:v>
      </x:c>
      <x:c r="D161" s="8" t="s">
        <x:v>19</x:v>
      </x:c>
      <x:c r="E161" s="14" t="s">
        <x:v>202</x:v>
      </x:c>
      <x:c r="F161" s="10" t="n">
        <x:v>0</x:v>
      </x:c>
      <x:c r="G161" s="11" t="n">
        <x:v>6</x:v>
      </x:c>
      <x:c r="H161" s="12">
        <x:f>ROUND(ROUND(F161,2)*ROUND(G161,3),2)</x:f>
      </x:c>
    </x:row>
    <x:row r="162" spans="1:8">
      <x:c r="A162" s="1" t="s">
        <x:v>188</x:v>
      </x:c>
      <x:c r="B162" s="1" t="n">
        <x:v>8</x:v>
      </x:c>
      <x:c r="C162" s="1" t="s">
        <x:v>203</x:v>
      </x:c>
      <x:c r="D162" s="8" t="s">
        <x:v>19</x:v>
      </x:c>
      <x:c r="E162" s="14" t="s">
        <x:v>204</x:v>
      </x:c>
      <x:c r="F162" s="10" t="n">
        <x:v>0</x:v>
      </x:c>
      <x:c r="G162" s="11" t="n">
        <x:v>3</x:v>
      </x:c>
      <x:c r="H162" s="12">
        <x:f>ROUND(ROUND(F162,2)*ROUND(G162,3),2)</x:f>
      </x:c>
    </x:row>
    <x:row r="163" spans="1:8">
      <x:c r="A163" s="1" t="s">
        <x:v>188</x:v>
      </x:c>
      <x:c r="B163" s="1" t="n">
        <x:v>9</x:v>
      </x:c>
      <x:c r="C163" s="1" t="s">
        <x:v>205</x:v>
      </x:c>
      <x:c r="D163" s="8" t="s">
        <x:v>19</x:v>
      </x:c>
      <x:c r="E163" s="14" t="s">
        <x:v>206</x:v>
      </x:c>
      <x:c r="F163" s="10" t="n">
        <x:v>0</x:v>
      </x:c>
      <x:c r="G163" s="11" t="n">
        <x:v>1</x:v>
      </x:c>
      <x:c r="H163" s="12">
        <x:f>ROUND(ROUND(F163,2)*ROUND(G163,3),2)</x:f>
      </x:c>
    </x:row>
    <x:row r="164" spans="1:8">
      <x:c r="A164" s="1" t="s">
        <x:v>188</x:v>
      </x:c>
      <x:c r="B164" s="1" t="n">
        <x:v>10</x:v>
      </x:c>
      <x:c r="C164" s="1" t="s">
        <x:v>207</x:v>
      </x:c>
      <x:c r="D164" s="8" t="s">
        <x:v>19</x:v>
      </x:c>
      <x:c r="E164" s="14" t="s">
        <x:v>208</x:v>
      </x:c>
      <x:c r="F164" s="10" t="n">
        <x:v>0</x:v>
      </x:c>
      <x:c r="G164" s="11" t="n">
        <x:v>2</x:v>
      </x:c>
      <x:c r="H164" s="12">
        <x:f>ROUND(ROUND(F164,2)*ROUND(G164,3),2)</x:f>
      </x:c>
    </x:row>
    <x:row r="165" spans="1:8">
      <x:c r="A165" s="1" t="s">
        <x:v>188</x:v>
      </x:c>
      <x:c r="B165" s="1" t="n">
        <x:v>11</x:v>
      </x:c>
      <x:c r="C165" s="1" t="s">
        <x:v>209</x:v>
      </x:c>
      <x:c r="D165" s="8" t="s">
        <x:v>16</x:v>
      </x:c>
      <x:c r="E165" s="14" t="s">
        <x:v>210</x:v>
      </x:c>
      <x:c r="F165" s="10" t="n">
        <x:v>0</x:v>
      </x:c>
      <x:c r="G165" s="11" t="n">
        <x:v>10.77</x:v>
      </x:c>
      <x:c r="H165" s="12">
        <x:f>ROUND(ROUND(F165,2)*ROUND(G165,3),2)</x:f>
      </x:c>
    </x:row>
    <x:row r="166" spans="1:8">
      <x:c r="A166" s="1" t="s">
        <x:v>188</x:v>
      </x:c>
      <x:c r="B166" s="1" t="n">
        <x:v>12</x:v>
      </x:c>
      <x:c r="C166" s="1" t="s">
        <x:v>211</x:v>
      </x:c>
      <x:c r="D166" s="8" t="s">
        <x:v>16</x:v>
      </x:c>
      <x:c r="E166" s="14" t="s">
        <x:v>212</x:v>
      </x:c>
      <x:c r="F166" s="10" t="n">
        <x:v>0</x:v>
      </x:c>
      <x:c r="G166" s="11" t="n">
        <x:v>14.73</x:v>
      </x:c>
      <x:c r="H166" s="12">
        <x:f>ROUND(ROUND(F166,2)*ROUND(G166,3),2)</x:f>
      </x:c>
    </x:row>
    <x:row r="167" spans="1:8">
      <x:c r="A167" s="1" t="s">
        <x:v>188</x:v>
      </x:c>
      <x:c r="B167" s="1" t="n">
        <x:v>13</x:v>
      </x:c>
      <x:c r="C167" s="1" t="s">
        <x:v>213</x:v>
      </x:c>
      <x:c r="D167" s="8" t="s">
        <x:v>16</x:v>
      </x:c>
      <x:c r="E167" s="14" t="s">
        <x:v>214</x:v>
      </x:c>
      <x:c r="F167" s="10" t="n">
        <x:v>0</x:v>
      </x:c>
      <x:c r="G167" s="11" t="n">
        <x:v>4.18</x:v>
      </x:c>
      <x:c r="H167" s="12">
        <x:f>ROUND(ROUND(F167,2)*ROUND(G167,3),2)</x:f>
      </x:c>
    </x:row>
    <x:row r="168" spans="1:8">
      <x:c r="A168" s="1" t="s">
        <x:v>188</x:v>
      </x:c>
      <x:c r="B168" s="1" t="n">
        <x:v>14</x:v>
      </x:c>
      <x:c r="C168" s="1" t="s">
        <x:v>215</x:v>
      </x:c>
      <x:c r="D168" s="8" t="s">
        <x:v>19</x:v>
      </x:c>
      <x:c r="E168" s="14" t="s">
        <x:v>216</x:v>
      </x:c>
      <x:c r="F168" s="10" t="n">
        <x:v>0</x:v>
      </x:c>
      <x:c r="G168" s="11" t="n">
        <x:v>2</x:v>
      </x:c>
      <x:c r="H168" s="12">
        <x:f>ROUND(ROUND(F168,2)*ROUND(G168,3),2)</x:f>
      </x:c>
    </x:row>
    <x:row r="169" spans="1:8">
      <x:c r="A169" s="1" t="s">
        <x:v>188</x:v>
      </x:c>
      <x:c r="B169" s="1" t="n">
        <x:v>15</x:v>
      </x:c>
      <x:c r="C169" s="1" t="s">
        <x:v>217</x:v>
      </x:c>
      <x:c r="D169" s="8" t="s">
        <x:v>19</x:v>
      </x:c>
      <x:c r="E169" s="14" t="s">
        <x:v>218</x:v>
      </x:c>
      <x:c r="F169" s="10" t="n">
        <x:v>0</x:v>
      </x:c>
      <x:c r="G169" s="11" t="n">
        <x:v>2</x:v>
      </x:c>
      <x:c r="H169" s="12">
        <x:f>ROUND(ROUND(F169,2)*ROUND(G169,3),2)</x:f>
      </x:c>
    </x:row>
    <x:row r="170" spans="1:8">
      <x:c r="A170" s="1" t="s">
        <x:v>188</x:v>
      </x:c>
      <x:c r="B170" s="1" t="n">
        <x:v>16</x:v>
      </x:c>
      <x:c r="C170" s="1" t="s">
        <x:v>219</x:v>
      </x:c>
      <x:c r="D170" s="8" t="s">
        <x:v>19</x:v>
      </x:c>
      <x:c r="E170" s="14" t="s">
        <x:v>220</x:v>
      </x:c>
      <x:c r="F170" s="10" t="n">
        <x:v>0</x:v>
      </x:c>
      <x:c r="G170" s="11" t="n">
        <x:v>1</x:v>
      </x:c>
      <x:c r="H170" s="12">
        <x:f>ROUND(ROUND(F170,2)*ROUND(G170,3),2)</x:f>
      </x:c>
    </x:row>
    <x:row r="171" spans="1:8">
      <x:c r="A171" s="1" t="s">
        <x:v>188</x:v>
      </x:c>
      <x:c r="B171" s="1" t="n">
        <x:v>17</x:v>
      </x:c>
      <x:c r="C171" s="1" t="s">
        <x:v>221</x:v>
      </x:c>
      <x:c r="D171" s="8" t="s">
        <x:v>19</x:v>
      </x:c>
      <x:c r="E171" s="14" t="s">
        <x:v>222</x:v>
      </x:c>
      <x:c r="F171" s="10" t="n">
        <x:v>0</x:v>
      </x:c>
      <x:c r="G171" s="11" t="n">
        <x:v>1</x:v>
      </x:c>
      <x:c r="H171" s="12">
        <x:f>ROUND(ROUND(F171,2)*ROUND(G171,3),2)</x:f>
      </x:c>
    </x:row>
    <x:row r="172" spans="1:8">
      <x:c r="E172" s="6" t="s">
        <x:v>28</x:v>
      </x:c>
      <x:c r="F172" s="6" t="s"/>
      <x:c r="G172" s="6" t="s"/>
      <x:c r="H172" s="13">
        <x:f>SUM(H155:H171)</x:f>
      </x:c>
    </x:row>
    <x:row r="174" spans="1:8">
      <x:c r="C174" s="6" t="s">
        <x:v>7</x:v>
      </x:c>
      <x:c r="D174" s="7" t="s">
        <x:v>8</x:v>
      </x:c>
      <x:c r="E174" s="6" t="s">
        <x:v>9</x:v>
      </x:c>
    </x:row>
    <x:row r="175" spans="1:8">
      <x:c r="C175" s="6" t="s">
        <x:v>10</x:v>
      </x:c>
      <x:c r="D175" s="7" t="s">
        <x:v>151</x:v>
      </x:c>
      <x:c r="E175" s="6" t="s">
        <x:v>152</x:v>
      </x:c>
    </x:row>
    <x:row r="176" spans="1:8">
      <x:c r="C176" s="6" t="s">
        <x:v>12</x:v>
      </x:c>
      <x:c r="D176" s="7" t="s">
        <x:v>8</x:v>
      </x:c>
      <x:c r="E176" s="6" t="s">
        <x:v>153</x:v>
      </x:c>
    </x:row>
    <x:row r="177" spans="1:8">
      <x:c r="C177" s="6" t="s">
        <x:v>113</x:v>
      </x:c>
      <x:c r="D177" s="7" t="s">
        <x:v>99</x:v>
      </x:c>
      <x:c r="E177" s="6" t="s">
        <x:v>223</x:v>
      </x:c>
    </x:row>
    <x:row r="179" spans="1:8">
      <x:c r="A179" s="1" t="s">
        <x:v>224</x:v>
      </x:c>
      <x:c r="B179" s="1" t="n">
        <x:v>1</x:v>
      </x:c>
      <x:c r="C179" s="1" t="s">
        <x:v>225</x:v>
      </x:c>
      <x:c r="D179" s="8" t="s">
        <x:v>49</x:v>
      </x:c>
      <x:c r="E179" s="14" t="s">
        <x:v>226</x:v>
      </x:c>
      <x:c r="F179" s="10" t="n">
        <x:v>0</x:v>
      </x:c>
      <x:c r="G179" s="11" t="n">
        <x:v>2.4</x:v>
      </x:c>
      <x:c r="H179" s="12">
        <x:f>ROUND(ROUND(F179,2)*ROUND(G179,3),2)</x:f>
      </x:c>
    </x:row>
    <x:row r="180" spans="1:8">
      <x:c r="A180" s="1" t="s">
        <x:v>224</x:v>
      </x:c>
      <x:c r="B180" s="1" t="n">
        <x:v>2</x:v>
      </x:c>
      <x:c r="C180" s="1" t="s">
        <x:v>227</x:v>
      </x:c>
      <x:c r="D180" s="8" t="s">
        <x:v>49</x:v>
      </x:c>
      <x:c r="E180" s="14" t="s">
        <x:v>228</x:v>
      </x:c>
      <x:c r="F180" s="10" t="n">
        <x:v>0</x:v>
      </x:c>
      <x:c r="G180" s="11" t="n">
        <x:v>7.1</x:v>
      </x:c>
      <x:c r="H180" s="12">
        <x:f>ROUND(ROUND(F180,2)*ROUND(G180,3),2)</x:f>
      </x:c>
    </x:row>
    <x:row r="181" spans="1:8">
      <x:c r="E181" s="6" t="s">
        <x:v>28</x:v>
      </x:c>
      <x:c r="F181" s="6" t="s"/>
      <x:c r="G181" s="6" t="s"/>
      <x:c r="H181" s="13">
        <x:f>SUM(H179:H180)</x:f>
      </x:c>
    </x:row>
    <x:row r="183" spans="1:8">
      <x:c r="C183" s="6" t="s">
        <x:v>7</x:v>
      </x:c>
      <x:c r="D183" s="7" t="s">
        <x:v>8</x:v>
      </x:c>
      <x:c r="E183" s="6" t="s">
        <x:v>9</x:v>
      </x:c>
    </x:row>
    <x:row r="184" spans="1:8">
      <x:c r="C184" s="6" t="s">
        <x:v>10</x:v>
      </x:c>
      <x:c r="D184" s="7" t="s">
        <x:v>151</x:v>
      </x:c>
      <x:c r="E184" s="6" t="s">
        <x:v>152</x:v>
      </x:c>
    </x:row>
    <x:row r="185" spans="1:8">
      <x:c r="C185" s="6" t="s">
        <x:v>12</x:v>
      </x:c>
      <x:c r="D185" s="7" t="s">
        <x:v>29</x:v>
      </x:c>
      <x:c r="E185" s="6" t="s">
        <x:v>229</x:v>
      </x:c>
    </x:row>
    <x:row r="186" spans="1:8">
      <x:c r="C186" s="6" t="s">
        <x:v>113</x:v>
      </x:c>
      <x:c r="D186" s="7" t="s">
        <x:v>8</x:v>
      </x:c>
      <x:c r="E186" s="6" t="s">
        <x:v>230</x:v>
      </x:c>
    </x:row>
    <x:row r="188" spans="1:8">
      <x:c r="A188" s="1" t="s">
        <x:v>231</x:v>
      </x:c>
      <x:c r="B188" s="1" t="n">
        <x:v>1</x:v>
      </x:c>
      <x:c r="C188" s="1" t="s">
        <x:v>232</x:v>
      </x:c>
      <x:c r="D188" s="8" t="s">
        <x:v>16</x:v>
      </x:c>
      <x:c r="E188" s="14" t="s">
        <x:v>233</x:v>
      </x:c>
      <x:c r="F188" s="10" t="n">
        <x:v>0</x:v>
      </x:c>
      <x:c r="G188" s="11" t="n">
        <x:v>298.62</x:v>
      </x:c>
      <x:c r="H188" s="12">
        <x:f>ROUND(ROUND(F188,2)*ROUND(G188,3),2)</x:f>
      </x:c>
    </x:row>
    <x:row r="189" spans="1:8">
      <x:c r="A189" s="1" t="s">
        <x:v>231</x:v>
      </x:c>
      <x:c r="B189" s="1" t="n">
        <x:v>2</x:v>
      </x:c>
      <x:c r="C189" s="1" t="s">
        <x:v>234</x:v>
      </x:c>
      <x:c r="D189" s="8" t="s">
        <x:v>16</x:v>
      </x:c>
      <x:c r="E189" s="14" t="s">
        <x:v>235</x:v>
      </x:c>
      <x:c r="F189" s="10" t="n">
        <x:v>0</x:v>
      </x:c>
      <x:c r="G189" s="11" t="n">
        <x:v>40.79</x:v>
      </x:c>
      <x:c r="H189" s="12">
        <x:f>ROUND(ROUND(F189,2)*ROUND(G189,3),2)</x:f>
      </x:c>
    </x:row>
    <x:row r="190" spans="1:8">
      <x:c r="A190" s="1" t="s">
        <x:v>231</x:v>
      </x:c>
      <x:c r="B190" s="1" t="n">
        <x:v>3</x:v>
      </x:c>
      <x:c r="C190" s="1" t="s">
        <x:v>236</x:v>
      </x:c>
      <x:c r="D190" s="8" t="s">
        <x:v>16</x:v>
      </x:c>
      <x:c r="E190" s="14" t="s">
        <x:v>237</x:v>
      </x:c>
      <x:c r="F190" s="10" t="n">
        <x:v>0</x:v>
      </x:c>
      <x:c r="G190" s="11" t="n">
        <x:v>75.81</x:v>
      </x:c>
      <x:c r="H190" s="12">
        <x:f>ROUND(ROUND(F190,2)*ROUND(G190,3),2)</x:f>
      </x:c>
    </x:row>
    <x:row r="191" spans="1:8">
      <x:c r="A191" s="1" t="s">
        <x:v>231</x:v>
      </x:c>
      <x:c r="B191" s="1" t="n">
        <x:v>4</x:v>
      </x:c>
      <x:c r="C191" s="1" t="s">
        <x:v>238</x:v>
      </x:c>
      <x:c r="D191" s="8" t="s">
        <x:v>19</x:v>
      </x:c>
      <x:c r="E191" s="9" t="s">
        <x:v>239</x:v>
      </x:c>
      <x:c r="F191" s="10" t="n">
        <x:v>0</x:v>
      </x:c>
      <x:c r="G191" s="11" t="n">
        <x:v>2</x:v>
      </x:c>
      <x:c r="H191" s="12">
        <x:f>ROUND(ROUND(F191,2)*ROUND(G191,3),2)</x:f>
      </x:c>
    </x:row>
    <x:row r="192" spans="1:8">
      <x:c r="E192" s="6" t="s">
        <x:v>28</x:v>
      </x:c>
      <x:c r="F192" s="6" t="s"/>
      <x:c r="G192" s="6" t="s"/>
      <x:c r="H192" s="13">
        <x:f>SUM(H188:H191)</x:f>
      </x:c>
    </x:row>
    <x:row r="194" spans="1:8">
      <x:c r="C194" s="6" t="s">
        <x:v>7</x:v>
      </x:c>
      <x:c r="D194" s="7" t="s">
        <x:v>8</x:v>
      </x:c>
      <x:c r="E194" s="6" t="s">
        <x:v>9</x:v>
      </x:c>
    </x:row>
    <x:row r="195" spans="1:8">
      <x:c r="C195" s="6" t="s">
        <x:v>10</x:v>
      </x:c>
      <x:c r="D195" s="7" t="s">
        <x:v>151</x:v>
      </x:c>
      <x:c r="E195" s="6" t="s">
        <x:v>152</x:v>
      </x:c>
    </x:row>
    <x:row r="196" spans="1:8">
      <x:c r="C196" s="6" t="s">
        <x:v>12</x:v>
      </x:c>
      <x:c r="D196" s="7" t="s">
        <x:v>29</x:v>
      </x:c>
      <x:c r="E196" s="6" t="s">
        <x:v>229</x:v>
      </x:c>
    </x:row>
    <x:row r="197" spans="1:8">
      <x:c r="C197" s="6" t="s">
        <x:v>113</x:v>
      </x:c>
      <x:c r="D197" s="7" t="s">
        <x:v>29</x:v>
      </x:c>
      <x:c r="E197" s="6" t="s">
        <x:v>240</x:v>
      </x:c>
    </x:row>
    <x:row r="199" spans="1:8">
      <x:c r="A199" s="1" t="s">
        <x:v>241</x:v>
      </x:c>
      <x:c r="B199" s="1" t="n">
        <x:v>1</x:v>
      </x:c>
      <x:c r="C199" s="1" t="s">
        <x:v>242</x:v>
      </x:c>
      <x:c r="D199" s="8" t="s">
        <x:v>16</x:v>
      </x:c>
      <x:c r="E199" s="14" t="s">
        <x:v>243</x:v>
      </x:c>
      <x:c r="F199" s="10" t="n">
        <x:v>0</x:v>
      </x:c>
      <x:c r="G199" s="11" t="n">
        <x:v>391.77</x:v>
      </x:c>
      <x:c r="H199" s="12">
        <x:f>ROUND(ROUND(F199,2)*ROUND(G199,3),2)</x:f>
      </x:c>
    </x:row>
    <x:row r="200" spans="1:8">
      <x:c r="A200" s="1" t="s">
        <x:v>241</x:v>
      </x:c>
      <x:c r="B200" s="1" t="n">
        <x:v>2</x:v>
      </x:c>
      <x:c r="C200" s="1" t="s">
        <x:v>244</x:v>
      </x:c>
      <x:c r="D200" s="8" t="s">
        <x:v>16</x:v>
      </x:c>
      <x:c r="E200" s="14" t="s">
        <x:v>245</x:v>
      </x:c>
      <x:c r="F200" s="10" t="n">
        <x:v>0</x:v>
      </x:c>
      <x:c r="G200" s="11" t="n">
        <x:v>24.75</x:v>
      </x:c>
      <x:c r="H200" s="12">
        <x:f>ROUND(ROUND(F200,2)*ROUND(G200,3),2)</x:f>
      </x:c>
    </x:row>
    <x:row r="201" spans="1:8">
      <x:c r="A201" s="1" t="s">
        <x:v>241</x:v>
      </x:c>
      <x:c r="B201" s="1" t="n">
        <x:v>3</x:v>
      </x:c>
      <x:c r="C201" s="1" t="s">
        <x:v>246</x:v>
      </x:c>
      <x:c r="D201" s="8" t="s">
        <x:v>16</x:v>
      </x:c>
      <x:c r="E201" s="14" t="s">
        <x:v>247</x:v>
      </x:c>
      <x:c r="F201" s="10" t="n">
        <x:v>0</x:v>
      </x:c>
      <x:c r="G201" s="11" t="n">
        <x:v>48.973</x:v>
      </x:c>
      <x:c r="H201" s="12">
        <x:f>ROUND(ROUND(F201,2)*ROUND(G201,3),2)</x:f>
      </x:c>
    </x:row>
    <x:row r="202" spans="1:8">
      <x:c r="A202" s="1" t="s">
        <x:v>241</x:v>
      </x:c>
      <x:c r="B202" s="1" t="n">
        <x:v>4</x:v>
      </x:c>
      <x:c r="C202" s="1" t="s">
        <x:v>248</x:v>
      </x:c>
      <x:c r="D202" s="8" t="s">
        <x:v>24</x:v>
      </x:c>
      <x:c r="E202" s="9" t="s">
        <x:v>249</x:v>
      </x:c>
      <x:c r="F202" s="10" t="n">
        <x:v>0</x:v>
      </x:c>
      <x:c r="G202" s="11" t="n">
        <x:v>0</x:v>
      </x:c>
      <x:c r="H202" s="12">
        <x:f>ROUND(ROUND(F202,2)*ROUND(G202,3),2)</x:f>
      </x:c>
    </x:row>
    <x:row r="203" spans="1:8">
      <x:c r="A203" s="1" t="s">
        <x:v>241</x:v>
      </x:c>
      <x:c r="B203" s="1" t="n">
        <x:v>5</x:v>
      </x:c>
      <x:c r="C203" s="1" t="s">
        <x:v>250</x:v>
      </x:c>
      <x:c r="D203" s="8" t="s">
        <x:v>24</x:v>
      </x:c>
      <x:c r="E203" s="9" t="s">
        <x:v>251</x:v>
      </x:c>
      <x:c r="F203" s="10" t="n">
        <x:v>0</x:v>
      </x:c>
      <x:c r="G203" s="11" t="n">
        <x:v>0</x:v>
      </x:c>
      <x:c r="H203" s="12">
        <x:f>ROUND(ROUND(F203,2)*ROUND(G203,3),2)</x:f>
      </x:c>
    </x:row>
    <x:row r="204" spans="1:8">
      <x:c r="A204" s="1" t="s">
        <x:v>241</x:v>
      </x:c>
      <x:c r="B204" s="1" t="n">
        <x:v>6</x:v>
      </x:c>
      <x:c r="C204" s="1" t="s">
        <x:v>252</x:v>
      </x:c>
      <x:c r="D204" s="8" t="s">
        <x:v>49</x:v>
      </x:c>
      <x:c r="E204" s="14" t="s">
        <x:v>253</x:v>
      </x:c>
      <x:c r="F204" s="10" t="n">
        <x:v>0</x:v>
      </x:c>
      <x:c r="G204" s="11" t="n">
        <x:v>94.469</x:v>
      </x:c>
      <x:c r="H204" s="12">
        <x:f>ROUND(ROUND(F204,2)*ROUND(G204,3),2)</x:f>
      </x:c>
    </x:row>
    <x:row r="205" spans="1:8">
      <x:c r="A205" s="1" t="s">
        <x:v>241</x:v>
      </x:c>
      <x:c r="B205" s="1" t="n">
        <x:v>7</x:v>
      </x:c>
      <x:c r="C205" s="1" t="s">
        <x:v>254</x:v>
      </x:c>
      <x:c r="D205" s="8" t="s">
        <x:v>49</x:v>
      </x:c>
      <x:c r="E205" s="14" t="s">
        <x:v>255</x:v>
      </x:c>
      <x:c r="F205" s="10" t="n">
        <x:v>0</x:v>
      </x:c>
      <x:c r="G205" s="11" t="n">
        <x:v>105.305</x:v>
      </x:c>
      <x:c r="H205" s="12">
        <x:f>ROUND(ROUND(F205,2)*ROUND(G205,3),2)</x:f>
      </x:c>
    </x:row>
    <x:row r="206" spans="1:8">
      <x:c r="A206" s="1" t="s">
        <x:v>241</x:v>
      </x:c>
      <x:c r="B206" s="1" t="n">
        <x:v>8</x:v>
      </x:c>
      <x:c r="C206" s="1" t="s">
        <x:v>256</x:v>
      </x:c>
      <x:c r="D206" s="8" t="s">
        <x:v>19</x:v>
      </x:c>
      <x:c r="E206" s="14" t="s">
        <x:v>257</x:v>
      </x:c>
      <x:c r="F206" s="10" t="n">
        <x:v>0</x:v>
      </x:c>
      <x:c r="G206" s="11" t="n">
        <x:v>4</x:v>
      </x:c>
      <x:c r="H206" s="12">
        <x:f>ROUND(ROUND(F206,2)*ROUND(G206,3),2)</x:f>
      </x:c>
    </x:row>
    <x:row r="207" spans="1:8">
      <x:c r="A207" s="1" t="s">
        <x:v>241</x:v>
      </x:c>
      <x:c r="B207" s="1" t="n">
        <x:v>9</x:v>
      </x:c>
      <x:c r="C207" s="1" t="s">
        <x:v>258</x:v>
      </x:c>
      <x:c r="D207" s="8" t="s">
        <x:v>19</x:v>
      </x:c>
      <x:c r="E207" s="14" t="s">
        <x:v>259</x:v>
      </x:c>
      <x:c r="F207" s="10" t="n">
        <x:v>0</x:v>
      </x:c>
      <x:c r="G207" s="11" t="n">
        <x:v>2</x:v>
      </x:c>
      <x:c r="H207" s="12">
        <x:f>ROUND(ROUND(F207,2)*ROUND(G207,3),2)</x:f>
      </x:c>
    </x:row>
    <x:row r="208" spans="1:8">
      <x:c r="A208" s="1" t="s">
        <x:v>241</x:v>
      </x:c>
      <x:c r="B208" s="1" t="n">
        <x:v>10</x:v>
      </x:c>
      <x:c r="C208" s="1" t="s">
        <x:v>260</x:v>
      </x:c>
      <x:c r="D208" s="8" t="s">
        <x:v>19</x:v>
      </x:c>
      <x:c r="E208" s="14" t="s">
        <x:v>261</x:v>
      </x:c>
      <x:c r="F208" s="10" t="n">
        <x:v>0</x:v>
      </x:c>
      <x:c r="G208" s="11" t="n">
        <x:v>2</x:v>
      </x:c>
      <x:c r="H208" s="12">
        <x:f>ROUND(ROUND(F208,2)*ROUND(G208,3),2)</x:f>
      </x:c>
    </x:row>
    <x:row r="209" spans="1:8">
      <x:c r="A209" s="1" t="s">
        <x:v>241</x:v>
      </x:c>
      <x:c r="B209" s="1" t="n">
        <x:v>11</x:v>
      </x:c>
      <x:c r="C209" s="1" t="s">
        <x:v>262</x:v>
      </x:c>
      <x:c r="D209" s="8" t="s">
        <x:v>49</x:v>
      </x:c>
      <x:c r="E209" s="14" t="s">
        <x:v>263</x:v>
      </x:c>
      <x:c r="F209" s="10" t="n">
        <x:v>0</x:v>
      </x:c>
      <x:c r="G209" s="11" t="n">
        <x:v>5</x:v>
      </x:c>
      <x:c r="H209" s="12">
        <x:f>ROUND(ROUND(F209,2)*ROUND(G209,3),2)</x:f>
      </x:c>
    </x:row>
    <x:row r="210" spans="1:8">
      <x:c r="E210" s="6" t="s">
        <x:v>28</x:v>
      </x:c>
      <x:c r="F210" s="6" t="s"/>
      <x:c r="G210" s="6" t="s"/>
      <x:c r="H210" s="13">
        <x:f>SUM(H199:H209)</x:f>
      </x:c>
    </x:row>
    <x:row r="212" spans="1:8">
      <x:c r="C212" s="6" t="s">
        <x:v>7</x:v>
      </x:c>
      <x:c r="D212" s="7" t="s">
        <x:v>8</x:v>
      </x:c>
      <x:c r="E212" s="6" t="s">
        <x:v>9</x:v>
      </x:c>
    </x:row>
    <x:row r="213" spans="1:8">
      <x:c r="C213" s="6" t="s">
        <x:v>10</x:v>
      </x:c>
      <x:c r="D213" s="7" t="s">
        <x:v>151</x:v>
      </x:c>
      <x:c r="E213" s="6" t="s">
        <x:v>152</x:v>
      </x:c>
    </x:row>
    <x:row r="214" spans="1:8">
      <x:c r="C214" s="6" t="s">
        <x:v>12</x:v>
      </x:c>
      <x:c r="D214" s="7" t="s">
        <x:v>29</x:v>
      </x:c>
      <x:c r="E214" s="6" t="s">
        <x:v>229</x:v>
      </x:c>
    </x:row>
    <x:row r="215" spans="1:8">
      <x:c r="C215" s="6" t="s">
        <x:v>113</x:v>
      </x:c>
      <x:c r="D215" s="7" t="s">
        <x:v>87</x:v>
      </x:c>
      <x:c r="E215" s="6" t="s">
        <x:v>141</x:v>
      </x:c>
    </x:row>
    <x:row r="217" spans="1:8">
      <x:c r="A217" s="1" t="s">
        <x:v>264</x:v>
      </x:c>
      <x:c r="B217" s="1" t="n">
        <x:v>1</x:v>
      </x:c>
      <x:c r="C217" s="1" t="s">
        <x:v>265</x:v>
      </x:c>
      <x:c r="D217" s="8" t="s">
        <x:v>16</x:v>
      </x:c>
      <x:c r="E217" s="14" t="s">
        <x:v>266</x:v>
      </x:c>
      <x:c r="F217" s="10" t="n">
        <x:v>0</x:v>
      </x:c>
      <x:c r="G217" s="11" t="n">
        <x:v>114.88</x:v>
      </x:c>
      <x:c r="H217" s="12">
        <x:f>ROUND(ROUND(F217,2)*ROUND(G217,3),2)</x:f>
      </x:c>
    </x:row>
    <x:row r="218" spans="1:8">
      <x:c r="A218" s="1" t="s">
        <x:v>264</x:v>
      </x:c>
      <x:c r="B218" s="1" t="n">
        <x:v>2</x:v>
      </x:c>
      <x:c r="C218" s="1" t="s">
        <x:v>267</x:v>
      </x:c>
      <x:c r="D218" s="8" t="s">
        <x:v>16</x:v>
      </x:c>
      <x:c r="E218" s="14" t="s">
        <x:v>268</x:v>
      </x:c>
      <x:c r="F218" s="10" t="n">
        <x:v>0</x:v>
      </x:c>
      <x:c r="G218" s="11" t="n">
        <x:v>317.65</x:v>
      </x:c>
      <x:c r="H218" s="12">
        <x:f>ROUND(ROUND(F218,2)*ROUND(G218,3),2)</x:f>
      </x:c>
    </x:row>
    <x:row r="219" spans="1:8">
      <x:c r="E219" s="6" t="s">
        <x:v>28</x:v>
      </x:c>
      <x:c r="F219" s="6" t="s"/>
      <x:c r="G219" s="6" t="s"/>
      <x:c r="H219" s="13">
        <x:f>SUM(H217:H218)</x:f>
      </x:c>
    </x:row>
    <x:row r="221" spans="1:8">
      <x:c r="C221" s="6" t="s">
        <x:v>7</x:v>
      </x:c>
      <x:c r="D221" s="7" t="s">
        <x:v>8</x:v>
      </x:c>
      <x:c r="E221" s="6" t="s">
        <x:v>9</x:v>
      </x:c>
    </x:row>
    <x:row r="222" spans="1:8">
      <x:c r="C222" s="6" t="s">
        <x:v>10</x:v>
      </x:c>
      <x:c r="D222" s="7" t="s">
        <x:v>269</x:v>
      </x:c>
      <x:c r="E222" s="6" t="s">
        <x:v>270</x:v>
      </x:c>
    </x:row>
    <x:row r="223" spans="1:8">
      <x:c r="C223" s="6" t="s">
        <x:v>12</x:v>
      </x:c>
      <x:c r="D223" s="7" t="s">
        <x:v>8</x:v>
      </x:c>
      <x:c r="E223" s="6" t="s">
        <x:v>271</x:v>
      </x:c>
    </x:row>
    <x:row r="224" spans="1:8">
      <x:c r="C224" s="6" t="s">
        <x:v>113</x:v>
      </x:c>
      <x:c r="D224" s="7" t="s">
        <x:v>8</x:v>
      </x:c>
      <x:c r="E224" s="6" t="s">
        <x:v>272</x:v>
      </x:c>
    </x:row>
    <x:row r="226" spans="1:8">
      <x:c r="A226" s="1" t="s">
        <x:v>273</x:v>
      </x:c>
      <x:c r="B226" s="1" t="n">
        <x:v>1</x:v>
      </x:c>
      <x:c r="C226" s="1" t="s">
        <x:v>274</x:v>
      </x:c>
      <x:c r="D226" s="8" t="s">
        <x:v>49</x:v>
      </x:c>
      <x:c r="E226" s="9" t="s">
        <x:v>275</x:v>
      </x:c>
      <x:c r="F226" s="10" t="n">
        <x:v>0</x:v>
      </x:c>
      <x:c r="G226" s="11" t="n">
        <x:v>2.8</x:v>
      </x:c>
      <x:c r="H226" s="12">
        <x:f>ROUND(ROUND(F226,2)*ROUND(G226,3),2)</x:f>
      </x:c>
    </x:row>
    <x:row r="227" spans="1:8">
      <x:c r="A227" s="1" t="s">
        <x:v>273</x:v>
      </x:c>
      <x:c r="B227" s="1" t="n">
        <x:v>2</x:v>
      </x:c>
      <x:c r="C227" s="1" t="s">
        <x:v>276</x:v>
      </x:c>
      <x:c r="D227" s="8" t="s">
        <x:v>49</x:v>
      </x:c>
      <x:c r="E227" s="9" t="s">
        <x:v>277</x:v>
      </x:c>
      <x:c r="F227" s="10" t="n">
        <x:v>0</x:v>
      </x:c>
      <x:c r="G227" s="11" t="n">
        <x:v>2.8</x:v>
      </x:c>
      <x:c r="H227" s="12">
        <x:f>ROUND(ROUND(F227,2)*ROUND(G227,3),2)</x:f>
      </x:c>
    </x:row>
    <x:row r="228" spans="1:8">
      <x:c r="A228" s="1" t="s">
        <x:v>273</x:v>
      </x:c>
      <x:c r="B228" s="1" t="n">
        <x:v>3</x:v>
      </x:c>
      <x:c r="C228" s="1" t="s">
        <x:v>278</x:v>
      </x:c>
      <x:c r="D228" s="8" t="s">
        <x:v>49</x:v>
      </x:c>
      <x:c r="E228" s="9" t="s">
        <x:v>279</x:v>
      </x:c>
      <x:c r="F228" s="10" t="n">
        <x:v>0</x:v>
      </x:c>
      <x:c r="G228" s="11" t="n">
        <x:v>4</x:v>
      </x:c>
      <x:c r="H228" s="12">
        <x:f>ROUND(ROUND(F228,2)*ROUND(G228,3),2)</x:f>
      </x:c>
    </x:row>
    <x:row r="229" spans="1:8">
      <x:c r="A229" s="1" t="s">
        <x:v>273</x:v>
      </x:c>
      <x:c r="B229" s="1" t="n">
        <x:v>4</x:v>
      </x:c>
      <x:c r="C229" s="1" t="s">
        <x:v>280</x:v>
      </x:c>
      <x:c r="D229" s="8" t="s">
        <x:v>49</x:v>
      </x:c>
      <x:c r="E229" s="9" t="s">
        <x:v>281</x:v>
      </x:c>
      <x:c r="F229" s="10" t="n">
        <x:v>0</x:v>
      </x:c>
      <x:c r="G229" s="11" t="n">
        <x:v>4</x:v>
      </x:c>
      <x:c r="H229" s="12">
        <x:f>ROUND(ROUND(F229,2)*ROUND(G229,3),2)</x:f>
      </x:c>
    </x:row>
    <x:row r="230" spans="1:8">
      <x:c r="A230" s="1" t="s">
        <x:v>273</x:v>
      </x:c>
      <x:c r="B230" s="1" t="n">
        <x:v>5</x:v>
      </x:c>
      <x:c r="C230" s="1" t="s">
        <x:v>282</x:v>
      </x:c>
      <x:c r="D230" s="8" t="s">
        <x:v>49</x:v>
      </x:c>
      <x:c r="E230" s="9" t="s">
        <x:v>283</x:v>
      </x:c>
      <x:c r="F230" s="10" t="n">
        <x:v>0</x:v>
      </x:c>
      <x:c r="G230" s="11" t="n">
        <x:v>14.4</x:v>
      </x:c>
      <x:c r="H230" s="12">
        <x:f>ROUND(ROUND(F230,2)*ROUND(G230,3),2)</x:f>
      </x:c>
    </x:row>
    <x:row r="231" spans="1:8">
      <x:c r="A231" s="1" t="s">
        <x:v>273</x:v>
      </x:c>
      <x:c r="B231" s="1" t="n">
        <x:v>6</x:v>
      </x:c>
      <x:c r="C231" s="1" t="s">
        <x:v>284</x:v>
      </x:c>
      <x:c r="D231" s="8" t="s">
        <x:v>49</x:v>
      </x:c>
      <x:c r="E231" s="9" t="s">
        <x:v>285</x:v>
      </x:c>
      <x:c r="F231" s="10" t="n">
        <x:v>0</x:v>
      </x:c>
      <x:c r="G231" s="11" t="n">
        <x:v>14.4</x:v>
      </x:c>
      <x:c r="H231" s="12">
        <x:f>ROUND(ROUND(F231,2)*ROUND(G231,3),2)</x:f>
      </x:c>
    </x:row>
    <x:row r="232" spans="1:8">
      <x:c r="A232" s="1" t="s">
        <x:v>273</x:v>
      </x:c>
      <x:c r="B232" s="1" t="n">
        <x:v>7</x:v>
      </x:c>
      <x:c r="C232" s="1" t="s">
        <x:v>286</x:v>
      </x:c>
      <x:c r="D232" s="8" t="s">
        <x:v>49</x:v>
      </x:c>
      <x:c r="E232" s="9" t="s">
        <x:v>287</x:v>
      </x:c>
      <x:c r="F232" s="10" t="n">
        <x:v>0</x:v>
      </x:c>
      <x:c r="G232" s="11" t="n">
        <x:v>37</x:v>
      </x:c>
      <x:c r="H232" s="12">
        <x:f>ROUND(ROUND(F232,2)*ROUND(G232,3),2)</x:f>
      </x:c>
    </x:row>
    <x:row r="233" spans="1:8">
      <x:c r="A233" s="1" t="s">
        <x:v>273</x:v>
      </x:c>
      <x:c r="B233" s="1" t="n">
        <x:v>8</x:v>
      </x:c>
      <x:c r="C233" s="1" t="s">
        <x:v>288</x:v>
      </x:c>
      <x:c r="D233" s="8" t="s">
        <x:v>49</x:v>
      </x:c>
      <x:c r="E233" s="9" t="s">
        <x:v>289</x:v>
      </x:c>
      <x:c r="F233" s="10" t="n">
        <x:v>0</x:v>
      </x:c>
      <x:c r="G233" s="11" t="n">
        <x:v>37</x:v>
      </x:c>
      <x:c r="H233" s="12">
        <x:f>ROUND(ROUND(F233,2)*ROUND(G233,3),2)</x:f>
      </x:c>
    </x:row>
    <x:row r="234" spans="1:8">
      <x:c r="A234" s="1" t="s">
        <x:v>273</x:v>
      </x:c>
      <x:c r="B234" s="1" t="n">
        <x:v>9</x:v>
      </x:c>
      <x:c r="C234" s="1" t="s">
        <x:v>290</x:v>
      </x:c>
      <x:c r="D234" s="8" t="s">
        <x:v>19</x:v>
      </x:c>
      <x:c r="E234" s="9" t="s">
        <x:v>291</x:v>
      </x:c>
      <x:c r="F234" s="10" t="n">
        <x:v>0</x:v>
      </x:c>
      <x:c r="G234" s="11" t="n">
        <x:v>12</x:v>
      </x:c>
      <x:c r="H234" s="12">
        <x:f>ROUND(ROUND(F234,2)*ROUND(G234,3),2)</x:f>
      </x:c>
    </x:row>
    <x:row r="235" spans="1:8">
      <x:c r="A235" s="1" t="s">
        <x:v>273</x:v>
      </x:c>
      <x:c r="B235" s="1" t="n">
        <x:v>10</x:v>
      </x:c>
      <x:c r="C235" s="1" t="s">
        <x:v>292</x:v>
      </x:c>
      <x:c r="D235" s="8" t="s">
        <x:v>19</x:v>
      </x:c>
      <x:c r="E235" s="9" t="s">
        <x:v>293</x:v>
      </x:c>
      <x:c r="F235" s="10" t="n">
        <x:v>0</x:v>
      </x:c>
      <x:c r="G235" s="11" t="n">
        <x:v>12</x:v>
      </x:c>
      <x:c r="H235" s="12">
        <x:f>ROUND(ROUND(F235,2)*ROUND(G235,3),2)</x:f>
      </x:c>
    </x:row>
    <x:row r="236" spans="1:8">
      <x:c r="A236" s="1" t="s">
        <x:v>273</x:v>
      </x:c>
      <x:c r="B236" s="1" t="n">
        <x:v>11</x:v>
      </x:c>
      <x:c r="C236" s="1" t="s">
        <x:v>294</x:v>
      </x:c>
      <x:c r="D236" s="8" t="s">
        <x:v>19</x:v>
      </x:c>
      <x:c r="E236" s="9" t="s">
        <x:v>295</x:v>
      </x:c>
      <x:c r="F236" s="10" t="n">
        <x:v>0</x:v>
      </x:c>
      <x:c r="G236" s="11" t="n">
        <x:v>5</x:v>
      </x:c>
      <x:c r="H236" s="12">
        <x:f>ROUND(ROUND(F236,2)*ROUND(G236,3),2)</x:f>
      </x:c>
    </x:row>
    <x:row r="237" spans="1:8">
      <x:c r="E237" s="6" t="s">
        <x:v>28</x:v>
      </x:c>
      <x:c r="F237" s="6" t="s"/>
      <x:c r="G237" s="6" t="s"/>
      <x:c r="H237" s="13">
        <x:f>SUM(H226:H236)</x:f>
      </x:c>
    </x:row>
    <x:row r="239" spans="1:8">
      <x:c r="C239" s="6" t="s">
        <x:v>7</x:v>
      </x:c>
      <x:c r="D239" s="7" t="s">
        <x:v>8</x:v>
      </x:c>
      <x:c r="E239" s="6" t="s">
        <x:v>9</x:v>
      </x:c>
    </x:row>
    <x:row r="240" spans="1:8">
      <x:c r="C240" s="6" t="s">
        <x:v>10</x:v>
      </x:c>
      <x:c r="D240" s="7" t="s">
        <x:v>269</x:v>
      </x:c>
      <x:c r="E240" s="6" t="s">
        <x:v>270</x:v>
      </x:c>
    </x:row>
    <x:row r="241" spans="1:8">
      <x:c r="C241" s="6" t="s">
        <x:v>12</x:v>
      </x:c>
      <x:c r="D241" s="7" t="s">
        <x:v>29</x:v>
      </x:c>
      <x:c r="E241" s="6" t="s">
        <x:v>296</x:v>
      </x:c>
    </x:row>
    <x:row r="242" spans="1:8">
      <x:c r="C242" s="6" t="s">
        <x:v>113</x:v>
      </x:c>
      <x:c r="D242" s="7" t="s">
        <x:v>8</x:v>
      </x:c>
      <x:c r="E242" s="6" t="s">
        <x:v>297</x:v>
      </x:c>
    </x:row>
    <x:row r="244" spans="1:8">
      <x:c r="A244" s="1" t="s">
        <x:v>298</x:v>
      </x:c>
      <x:c r="B244" s="1" t="n">
        <x:v>1</x:v>
      </x:c>
      <x:c r="C244" s="1" t="s">
        <x:v>299</x:v>
      </x:c>
      <x:c r="D244" s="8" t="s">
        <x:v>49</x:v>
      </x:c>
      <x:c r="E244" s="9" t="s">
        <x:v>300</x:v>
      </x:c>
      <x:c r="F244" s="10" t="n">
        <x:v>0</x:v>
      </x:c>
      <x:c r="G244" s="11" t="n">
        <x:v>3.476</x:v>
      </x:c>
      <x:c r="H244" s="12">
        <x:f>ROUND(ROUND(F244,2)*ROUND(G244,3),2)</x:f>
      </x:c>
    </x:row>
    <x:row r="245" spans="1:8">
      <x:c r="A245" s="1" t="s">
        <x:v>298</x:v>
      </x:c>
      <x:c r="B245" s="1" t="n">
        <x:v>2</x:v>
      </x:c>
      <x:c r="C245" s="1" t="s">
        <x:v>301</x:v>
      </x:c>
      <x:c r="D245" s="8" t="s">
        <x:v>49</x:v>
      </x:c>
      <x:c r="E245" s="9" t="s">
        <x:v>302</x:v>
      </x:c>
      <x:c r="F245" s="10" t="n">
        <x:v>0</x:v>
      </x:c>
      <x:c r="G245" s="11" t="n">
        <x:v>2.4</x:v>
      </x:c>
      <x:c r="H245" s="12">
        <x:f>ROUND(ROUND(F245,2)*ROUND(G245,3),2)</x:f>
      </x:c>
    </x:row>
    <x:row r="246" spans="1:8">
      <x:c r="A246" s="1" t="s">
        <x:v>298</x:v>
      </x:c>
      <x:c r="B246" s="1" t="n">
        <x:v>3</x:v>
      </x:c>
      <x:c r="C246" s="1" t="s">
        <x:v>303</x:v>
      </x:c>
      <x:c r="D246" s="8" t="s">
        <x:v>19</x:v>
      </x:c>
      <x:c r="E246" s="9" t="s">
        <x:v>304</x:v>
      </x:c>
      <x:c r="F246" s="10" t="n">
        <x:v>0</x:v>
      </x:c>
      <x:c r="G246" s="11" t="n">
        <x:v>1</x:v>
      </x:c>
      <x:c r="H246" s="12">
        <x:f>ROUND(ROUND(F246,2)*ROUND(G246,3),2)</x:f>
      </x:c>
    </x:row>
    <x:row r="247" spans="1:8">
      <x:c r="A247" s="1" t="s">
        <x:v>298</x:v>
      </x:c>
      <x:c r="B247" s="1" t="n">
        <x:v>4</x:v>
      </x:c>
      <x:c r="C247" s="1" t="s">
        <x:v>305</x:v>
      </x:c>
      <x:c r="D247" s="8" t="s">
        <x:v>49</x:v>
      </x:c>
      <x:c r="E247" s="9" t="s">
        <x:v>306</x:v>
      </x:c>
      <x:c r="F247" s="10" t="n">
        <x:v>0</x:v>
      </x:c>
      <x:c r="G247" s="11" t="n">
        <x:v>23.95</x:v>
      </x:c>
      <x:c r="H247" s="12">
        <x:f>ROUND(ROUND(F247,2)*ROUND(G247,3),2)</x:f>
      </x:c>
    </x:row>
    <x:row r="248" spans="1:8">
      <x:c r="E248" s="6" t="s">
        <x:v>28</x:v>
      </x:c>
      <x:c r="F248" s="6" t="s"/>
      <x:c r="G248" s="6" t="s"/>
      <x:c r="H248" s="13">
        <x:f>SUM(H244:H247)</x:f>
      </x:c>
    </x:row>
    <x:row r="250" spans="1:8">
      <x:c r="C250" s="6" t="s">
        <x:v>7</x:v>
      </x:c>
      <x:c r="D250" s="7" t="s">
        <x:v>8</x:v>
      </x:c>
      <x:c r="E250" s="6" t="s">
        <x:v>9</x:v>
      </x:c>
    </x:row>
    <x:row r="251" spans="1:8">
      <x:c r="C251" s="6" t="s">
        <x:v>10</x:v>
      </x:c>
      <x:c r="D251" s="7" t="s">
        <x:v>269</x:v>
      </x:c>
      <x:c r="E251" s="6" t="s">
        <x:v>270</x:v>
      </x:c>
    </x:row>
    <x:row r="252" spans="1:8">
      <x:c r="C252" s="6" t="s">
        <x:v>12</x:v>
      </x:c>
      <x:c r="D252" s="7" t="s">
        <x:v>29</x:v>
      </x:c>
      <x:c r="E252" s="6" t="s">
        <x:v>296</x:v>
      </x:c>
    </x:row>
    <x:row r="253" spans="1:8">
      <x:c r="C253" s="6" t="s">
        <x:v>113</x:v>
      </x:c>
      <x:c r="D253" s="7" t="s">
        <x:v>29</x:v>
      </x:c>
      <x:c r="E253" s="6" t="s">
        <x:v>307</x:v>
      </x:c>
    </x:row>
    <x:row r="255" spans="1:8">
      <x:c r="A255" s="1" t="s">
        <x:v>308</x:v>
      </x:c>
      <x:c r="B255" s="1" t="n">
        <x:v>1</x:v>
      </x:c>
      <x:c r="C255" s="1" t="s">
        <x:v>309</x:v>
      </x:c>
      <x:c r="D255" s="8" t="s">
        <x:v>19</x:v>
      </x:c>
      <x:c r="E255" s="9" t="s">
        <x:v>310</x:v>
      </x:c>
      <x:c r="F255" s="10" t="n">
        <x:v>0</x:v>
      </x:c>
      <x:c r="G255" s="11" t="n">
        <x:v>1</x:v>
      </x:c>
      <x:c r="H255" s="12">
        <x:f>ROUND(ROUND(F255,2)*ROUND(G255,3),2)</x:f>
      </x:c>
    </x:row>
    <x:row r="256" spans="1:8">
      <x:c r="E256" s="6" t="s">
        <x:v>28</x:v>
      </x:c>
      <x:c r="F256" s="6" t="s"/>
      <x:c r="G256" s="6" t="s"/>
      <x:c r="H256" s="13">
        <x:f>SUM(H255:H255)</x:f>
      </x:c>
    </x:row>
    <x:row r="258" spans="1:8">
      <x:c r="C258" s="6" t="s">
        <x:v>7</x:v>
      </x:c>
      <x:c r="D258" s="7" t="s">
        <x:v>8</x:v>
      </x:c>
      <x:c r="E258" s="6" t="s">
        <x:v>9</x:v>
      </x:c>
    </x:row>
    <x:row r="259" spans="1:8">
      <x:c r="C259" s="6" t="s">
        <x:v>10</x:v>
      </x:c>
      <x:c r="D259" s="7" t="s">
        <x:v>269</x:v>
      </x:c>
      <x:c r="E259" s="6" t="s">
        <x:v>270</x:v>
      </x:c>
    </x:row>
    <x:row r="260" spans="1:8">
      <x:c r="C260" s="6" t="s">
        <x:v>12</x:v>
      </x:c>
      <x:c r="D260" s="7" t="s">
        <x:v>87</x:v>
      </x:c>
      <x:c r="E260" s="6" t="s">
        <x:v>311</x:v>
      </x:c>
    </x:row>
    <x:row r="262" spans="1:8">
      <x:c r="A262" s="1" t="s">
        <x:v>312</x:v>
      </x:c>
      <x:c r="B262" s="1" t="n">
        <x:v>1</x:v>
      </x:c>
      <x:c r="C262" s="1" t="s">
        <x:v>313</x:v>
      </x:c>
      <x:c r="D262" s="8" t="s">
        <x:v>19</x:v>
      </x:c>
      <x:c r="E262" s="14" t="s">
        <x:v>314</x:v>
      </x:c>
      <x:c r="F262" s="10" t="n">
        <x:v>0</x:v>
      </x:c>
      <x:c r="G262" s="11" t="n">
        <x:v>1</x:v>
      </x:c>
      <x:c r="H262" s="12">
        <x:f>ROUND(ROUND(F262,2)*ROUND(G262,3),2)</x:f>
      </x:c>
    </x:row>
    <x:row r="263" spans="1:8">
      <x:c r="A263" s="1" t="s">
        <x:v>312</x:v>
      </x:c>
      <x:c r="B263" s="1" t="n">
        <x:v>2</x:v>
      </x:c>
      <x:c r="C263" s="1" t="s">
        <x:v>315</x:v>
      </x:c>
      <x:c r="D263" s="8" t="s">
        <x:v>19</x:v>
      </x:c>
      <x:c r="E263" s="14" t="s">
        <x:v>316</x:v>
      </x:c>
      <x:c r="F263" s="10" t="n">
        <x:v>0</x:v>
      </x:c>
      <x:c r="G263" s="11" t="n">
        <x:v>1</x:v>
      </x:c>
      <x:c r="H263" s="12">
        <x:f>ROUND(ROUND(F263,2)*ROUND(G263,3),2)</x:f>
      </x:c>
    </x:row>
    <x:row r="264" spans="1:8">
      <x:c r="A264" s="1" t="s">
        <x:v>312</x:v>
      </x:c>
      <x:c r="B264" s="1" t="n">
        <x:v>3</x:v>
      </x:c>
      <x:c r="C264" s="1" t="s">
        <x:v>317</x:v>
      </x:c>
      <x:c r="D264" s="8" t="s">
        <x:v>19</x:v>
      </x:c>
      <x:c r="E264" s="14" t="s">
        <x:v>318</x:v>
      </x:c>
      <x:c r="F264" s="10" t="n">
        <x:v>0</x:v>
      </x:c>
      <x:c r="G264" s="11" t="n">
        <x:v>1</x:v>
      </x:c>
      <x:c r="H264" s="12">
        <x:f>ROUND(ROUND(F264,2)*ROUND(G264,3),2)</x:f>
      </x:c>
    </x:row>
    <x:row r="265" spans="1:8">
      <x:c r="A265" s="1" t="s">
        <x:v>312</x:v>
      </x:c>
      <x:c r="B265" s="1" t="n">
        <x:v>4</x:v>
      </x:c>
      <x:c r="C265" s="1" t="s">
        <x:v>319</x:v>
      </x:c>
      <x:c r="D265" s="8" t="s">
        <x:v>19</x:v>
      </x:c>
      <x:c r="E265" s="14" t="s">
        <x:v>320</x:v>
      </x:c>
      <x:c r="F265" s="10" t="n">
        <x:v>0</x:v>
      </x:c>
      <x:c r="G265" s="11" t="n">
        <x:v>1</x:v>
      </x:c>
      <x:c r="H265" s="12">
        <x:f>ROUND(ROUND(F265,2)*ROUND(G265,3),2)</x:f>
      </x:c>
    </x:row>
    <x:row r="266" spans="1:8">
      <x:c r="A266" s="1" t="s">
        <x:v>312</x:v>
      </x:c>
      <x:c r="B266" s="1" t="n">
        <x:v>5</x:v>
      </x:c>
      <x:c r="C266" s="1" t="s">
        <x:v>321</x:v>
      </x:c>
      <x:c r="D266" s="8" t="s">
        <x:v>19</x:v>
      </x:c>
      <x:c r="E266" s="14" t="s">
        <x:v>322</x:v>
      </x:c>
      <x:c r="F266" s="10" t="n">
        <x:v>0</x:v>
      </x:c>
      <x:c r="G266" s="11" t="n">
        <x:v>1</x:v>
      </x:c>
      <x:c r="H266" s="12">
        <x:f>ROUND(ROUND(F266,2)*ROUND(G266,3),2)</x:f>
      </x:c>
    </x:row>
    <x:row r="267" spans="1:8">
      <x:c r="A267" s="1" t="s">
        <x:v>312</x:v>
      </x:c>
      <x:c r="B267" s="1" t="n">
        <x:v>6</x:v>
      </x:c>
      <x:c r="C267" s="1" t="s">
        <x:v>323</x:v>
      </x:c>
      <x:c r="D267" s="8" t="s">
        <x:v>19</x:v>
      </x:c>
      <x:c r="E267" s="14" t="s">
        <x:v>324</x:v>
      </x:c>
      <x:c r="F267" s="10" t="n">
        <x:v>0</x:v>
      </x:c>
      <x:c r="G267" s="11" t="n">
        <x:v>2</x:v>
      </x:c>
      <x:c r="H267" s="12">
        <x:f>ROUND(ROUND(F267,2)*ROUND(G267,3),2)</x:f>
      </x:c>
    </x:row>
    <x:row r="268" spans="1:8">
      <x:c r="A268" s="1" t="s">
        <x:v>312</x:v>
      </x:c>
      <x:c r="B268" s="1" t="n">
        <x:v>7</x:v>
      </x:c>
      <x:c r="C268" s="1" t="s">
        <x:v>325</x:v>
      </x:c>
      <x:c r="D268" s="8" t="s">
        <x:v>19</x:v>
      </x:c>
      <x:c r="E268" s="14" t="s">
        <x:v>326</x:v>
      </x:c>
      <x:c r="F268" s="10" t="n">
        <x:v>0</x:v>
      </x:c>
      <x:c r="G268" s="11" t="n">
        <x:v>3</x:v>
      </x:c>
      <x:c r="H268" s="12">
        <x:f>ROUND(ROUND(F268,2)*ROUND(G268,3),2)</x:f>
      </x:c>
    </x:row>
    <x:row r="269" spans="1:8">
      <x:c r="A269" s="1" t="s">
        <x:v>312</x:v>
      </x:c>
      <x:c r="B269" s="1" t="n">
        <x:v>8</x:v>
      </x:c>
      <x:c r="C269" s="1" t="s">
        <x:v>327</x:v>
      </x:c>
      <x:c r="D269" s="8" t="s">
        <x:v>19</x:v>
      </x:c>
      <x:c r="E269" s="14" t="s">
        <x:v>328</x:v>
      </x:c>
      <x:c r="F269" s="10" t="n">
        <x:v>0</x:v>
      </x:c>
      <x:c r="G269" s="11" t="n">
        <x:v>6</x:v>
      </x:c>
      <x:c r="H269" s="12">
        <x:f>ROUND(ROUND(F269,2)*ROUND(G269,3),2)</x:f>
      </x:c>
    </x:row>
    <x:row r="270" spans="1:8">
      <x:c r="A270" s="1" t="s">
        <x:v>312</x:v>
      </x:c>
      <x:c r="B270" s="1" t="n">
        <x:v>9</x:v>
      </x:c>
      <x:c r="C270" s="1" t="s">
        <x:v>329</x:v>
      </x:c>
      <x:c r="D270" s="8" t="s">
        <x:v>19</x:v>
      </x:c>
      <x:c r="E270" s="14" t="s">
        <x:v>330</x:v>
      </x:c>
      <x:c r="F270" s="10" t="n">
        <x:v>0</x:v>
      </x:c>
      <x:c r="G270" s="11" t="n">
        <x:v>6</x:v>
      </x:c>
      <x:c r="H270" s="12">
        <x:f>ROUND(ROUND(F270,2)*ROUND(G270,3),2)</x:f>
      </x:c>
    </x:row>
    <x:row r="271" spans="1:8">
      <x:c r="A271" s="1" t="s">
        <x:v>312</x:v>
      </x:c>
      <x:c r="B271" s="1" t="n">
        <x:v>10</x:v>
      </x:c>
      <x:c r="C271" s="1" t="s">
        <x:v>331</x:v>
      </x:c>
      <x:c r="D271" s="8" t="s">
        <x:v>19</x:v>
      </x:c>
      <x:c r="E271" s="9" t="s">
        <x:v>332</x:v>
      </x:c>
      <x:c r="F271" s="10" t="n">
        <x:v>0</x:v>
      </x:c>
      <x:c r="G271" s="11" t="n">
        <x:v>2</x:v>
      </x:c>
      <x:c r="H271" s="12">
        <x:f>ROUND(ROUND(F271,2)*ROUND(G271,3),2)</x:f>
      </x:c>
    </x:row>
    <x:row r="272" spans="1:8">
      <x:c r="A272" s="1" t="s">
        <x:v>312</x:v>
      </x:c>
      <x:c r="B272" s="1" t="n">
        <x:v>11</x:v>
      </x:c>
      <x:c r="C272" s="1" t="s">
        <x:v>333</x:v>
      </x:c>
      <x:c r="D272" s="8" t="s">
        <x:v>19</x:v>
      </x:c>
      <x:c r="E272" s="9" t="s">
        <x:v>334</x:v>
      </x:c>
      <x:c r="F272" s="10" t="n">
        <x:v>0</x:v>
      </x:c>
      <x:c r="G272" s="11" t="n">
        <x:v>2</x:v>
      </x:c>
      <x:c r="H272" s="12">
        <x:f>ROUND(ROUND(F272,2)*ROUND(G272,3),2)</x:f>
      </x:c>
    </x:row>
    <x:row r="273" spans="1:8">
      <x:c r="A273" s="1" t="s">
        <x:v>312</x:v>
      </x:c>
      <x:c r="B273" s="1" t="n">
        <x:v>12</x:v>
      </x:c>
      <x:c r="C273" s="1" t="s">
        <x:v>335</x:v>
      </x:c>
      <x:c r="D273" s="8" t="s">
        <x:v>19</x:v>
      </x:c>
      <x:c r="E273" s="9" t="s">
        <x:v>336</x:v>
      </x:c>
      <x:c r="F273" s="10" t="n">
        <x:v>0</x:v>
      </x:c>
      <x:c r="G273" s="11" t="n">
        <x:v>2</x:v>
      </x:c>
      <x:c r="H273" s="12">
        <x:f>ROUND(ROUND(F273,2)*ROUND(G273,3),2)</x:f>
      </x:c>
    </x:row>
    <x:row r="274" spans="1:8">
      <x:c r="A274" s="1" t="s">
        <x:v>312</x:v>
      </x:c>
      <x:c r="B274" s="1" t="n">
        <x:v>13</x:v>
      </x:c>
      <x:c r="C274" s="1" t="s">
        <x:v>337</x:v>
      </x:c>
      <x:c r="D274" s="8" t="s">
        <x:v>19</x:v>
      </x:c>
      <x:c r="E274" s="9" t="s">
        <x:v>338</x:v>
      </x:c>
      <x:c r="F274" s="10" t="n">
        <x:v>0</x:v>
      </x:c>
      <x:c r="G274" s="11" t="n">
        <x:v>24</x:v>
      </x:c>
      <x:c r="H274" s="12">
        <x:f>ROUND(ROUND(F274,2)*ROUND(G274,3),2)</x:f>
      </x:c>
    </x:row>
    <x:row r="275" spans="1:8">
      <x:c r="A275" s="1" t="s">
        <x:v>312</x:v>
      </x:c>
      <x:c r="B275" s="1" t="n">
        <x:v>14</x:v>
      </x:c>
      <x:c r="C275" s="1" t="s">
        <x:v>339</x:v>
      </x:c>
      <x:c r="D275" s="8" t="s">
        <x:v>19</x:v>
      </x:c>
      <x:c r="E275" s="9" t="s">
        <x:v>340</x:v>
      </x:c>
      <x:c r="F275" s="10" t="n">
        <x:v>0</x:v>
      </x:c>
      <x:c r="G275" s="11" t="n">
        <x:v>5</x:v>
      </x:c>
      <x:c r="H275" s="12">
        <x:f>ROUND(ROUND(F275,2)*ROUND(G275,3),2)</x:f>
      </x:c>
    </x:row>
    <x:row r="276" spans="1:8">
      <x:c r="A276" s="1" t="s">
        <x:v>312</x:v>
      </x:c>
      <x:c r="B276" s="1" t="n">
        <x:v>15</x:v>
      </x:c>
      <x:c r="C276" s="1" t="s">
        <x:v>341</x:v>
      </x:c>
      <x:c r="D276" s="8" t="s">
        <x:v>19</x:v>
      </x:c>
      <x:c r="E276" s="14" t="s">
        <x:v>342</x:v>
      </x:c>
      <x:c r="F276" s="10" t="n">
        <x:v>0</x:v>
      </x:c>
      <x:c r="G276" s="11" t="n">
        <x:v>1</x:v>
      </x:c>
      <x:c r="H276" s="12">
        <x:f>ROUND(ROUND(F276,2)*ROUND(G276,3),2)</x:f>
      </x:c>
    </x:row>
    <x:row r="277" spans="1:8">
      <x:c r="A277" s="1" t="s">
        <x:v>312</x:v>
      </x:c>
      <x:c r="B277" s="1" t="n">
        <x:v>16</x:v>
      </x:c>
      <x:c r="C277" s="1" t="s">
        <x:v>343</x:v>
      </x:c>
      <x:c r="D277" s="8" t="s">
        <x:v>19</x:v>
      </x:c>
      <x:c r="E277" s="9" t="s">
        <x:v>344</x:v>
      </x:c>
      <x:c r="F277" s="10" t="n">
        <x:v>0</x:v>
      </x:c>
      <x:c r="G277" s="11" t="n">
        <x:v>1</x:v>
      </x:c>
      <x:c r="H277" s="12">
        <x:f>ROUND(ROUND(F277,2)*ROUND(G277,3),2)</x:f>
      </x:c>
    </x:row>
    <x:row r="278" spans="1:8">
      <x:c r="A278" s="1" t="s">
        <x:v>312</x:v>
      </x:c>
      <x:c r="B278" s="1" t="n">
        <x:v>17</x:v>
      </x:c>
      <x:c r="C278" s="1" t="s">
        <x:v>345</x:v>
      </x:c>
      <x:c r="D278" s="8" t="s">
        <x:v>19</x:v>
      </x:c>
      <x:c r="E278" s="9" t="s">
        <x:v>346</x:v>
      </x:c>
      <x:c r="F278" s="10" t="n">
        <x:v>0</x:v>
      </x:c>
      <x:c r="G278" s="11" t="n">
        <x:v>1</x:v>
      </x:c>
      <x:c r="H278" s="12">
        <x:f>ROUND(ROUND(F278,2)*ROUND(G278,3),2)</x:f>
      </x:c>
    </x:row>
    <x:row r="279" spans="1:8">
      <x:c r="A279" s="1" t="s">
        <x:v>312</x:v>
      </x:c>
      <x:c r="B279" s="1" t="n">
        <x:v>18</x:v>
      </x:c>
      <x:c r="C279" s="1" t="s">
        <x:v>347</x:v>
      </x:c>
      <x:c r="D279" s="8" t="s">
        <x:v>19</x:v>
      </x:c>
      <x:c r="E279" s="9" t="s">
        <x:v>348</x:v>
      </x:c>
      <x:c r="F279" s="10" t="n">
        <x:v>0</x:v>
      </x:c>
      <x:c r="G279" s="11" t="n">
        <x:v>1</x:v>
      </x:c>
      <x:c r="H279" s="12">
        <x:f>ROUND(ROUND(F279,2)*ROUND(G279,3),2)</x:f>
      </x:c>
    </x:row>
    <x:row r="280" spans="1:8">
      <x:c r="A280" s="1" t="s">
        <x:v>312</x:v>
      </x:c>
      <x:c r="B280" s="1" t="n">
        <x:v>19</x:v>
      </x:c>
      <x:c r="C280" s="1" t="s">
        <x:v>349</x:v>
      </x:c>
      <x:c r="D280" s="8" t="s">
        <x:v>49</x:v>
      </x:c>
      <x:c r="E280" s="9" t="s">
        <x:v>350</x:v>
      </x:c>
      <x:c r="F280" s="10" t="n">
        <x:v>0</x:v>
      </x:c>
      <x:c r="G280" s="11" t="n">
        <x:v>10.4</x:v>
      </x:c>
      <x:c r="H280" s="12">
        <x:f>ROUND(ROUND(F280,2)*ROUND(G280,3),2)</x:f>
      </x:c>
    </x:row>
    <x:row r="281" spans="1:8">
      <x:c r="A281" s="1" t="s">
        <x:v>312</x:v>
      </x:c>
      <x:c r="B281" s="1" t="n">
        <x:v>20</x:v>
      </x:c>
      <x:c r="C281" s="1" t="s">
        <x:v>351</x:v>
      </x:c>
      <x:c r="D281" s="8" t="s">
        <x:v>49</x:v>
      </x:c>
      <x:c r="E281" s="9" t="s">
        <x:v>352</x:v>
      </x:c>
      <x:c r="F281" s="10" t="n">
        <x:v>0</x:v>
      </x:c>
      <x:c r="G281" s="11" t="n">
        <x:v>20.1</x:v>
      </x:c>
      <x:c r="H281" s="12">
        <x:f>ROUND(ROUND(F281,2)*ROUND(G281,3),2)</x:f>
      </x:c>
    </x:row>
    <x:row r="282" spans="1:8">
      <x:c r="A282" s="1" t="s">
        <x:v>312</x:v>
      </x:c>
      <x:c r="B282" s="1" t="n">
        <x:v>21</x:v>
      </x:c>
      <x:c r="C282" s="1" t="s">
        <x:v>353</x:v>
      </x:c>
      <x:c r="D282" s="8" t="s">
        <x:v>49</x:v>
      </x:c>
      <x:c r="E282" s="9" t="s">
        <x:v>354</x:v>
      </x:c>
      <x:c r="F282" s="10" t="n">
        <x:v>0</x:v>
      </x:c>
      <x:c r="G282" s="11" t="n">
        <x:v>4.6</x:v>
      </x:c>
      <x:c r="H282" s="12">
        <x:f>ROUND(ROUND(F282,2)*ROUND(G282,3),2)</x:f>
      </x:c>
    </x:row>
    <x:row r="283" spans="1:8">
      <x:c r="A283" s="1" t="s">
        <x:v>312</x:v>
      </x:c>
      <x:c r="B283" s="1" t="n">
        <x:v>22</x:v>
      </x:c>
      <x:c r="C283" s="1" t="s">
        <x:v>355</x:v>
      </x:c>
      <x:c r="D283" s="8" t="s">
        <x:v>49</x:v>
      </x:c>
      <x:c r="E283" s="9" t="s">
        <x:v>356</x:v>
      </x:c>
      <x:c r="F283" s="10" t="n">
        <x:v>0</x:v>
      </x:c>
      <x:c r="G283" s="11" t="n">
        <x:v>4.5</x:v>
      </x:c>
      <x:c r="H283" s="12">
        <x:f>ROUND(ROUND(F283,2)*ROUND(G283,3),2)</x:f>
      </x:c>
    </x:row>
    <x:row r="284" spans="1:8">
      <x:c r="A284" s="1" t="s">
        <x:v>312</x:v>
      </x:c>
      <x:c r="B284" s="1" t="n">
        <x:v>23</x:v>
      </x:c>
      <x:c r="C284" s="1" t="s">
        <x:v>357</x:v>
      </x:c>
      <x:c r="D284" s="8" t="s">
        <x:v>19</x:v>
      </x:c>
      <x:c r="E284" s="9" t="s">
        <x:v>358</x:v>
      </x:c>
      <x:c r="F284" s="10" t="n">
        <x:v>0</x:v>
      </x:c>
      <x:c r="G284" s="11" t="n">
        <x:v>12</x:v>
      </x:c>
      <x:c r="H284" s="12">
        <x:f>ROUND(ROUND(F284,2)*ROUND(G284,3),2)</x:f>
      </x:c>
    </x:row>
    <x:row r="285" spans="1:8">
      <x:c r="A285" s="1" t="s">
        <x:v>312</x:v>
      </x:c>
      <x:c r="B285" s="1" t="n">
        <x:v>24</x:v>
      </x:c>
      <x:c r="C285" s="1" t="s">
        <x:v>359</x:v>
      </x:c>
      <x:c r="D285" s="8" t="s">
        <x:v>19</x:v>
      </x:c>
      <x:c r="E285" s="9" t="s">
        <x:v>360</x:v>
      </x:c>
      <x:c r="F285" s="10" t="n">
        <x:v>0</x:v>
      </x:c>
      <x:c r="G285" s="11" t="n">
        <x:v>2</x:v>
      </x:c>
      <x:c r="H285" s="12">
        <x:f>ROUND(ROUND(F285,2)*ROUND(G285,3),2)</x:f>
      </x:c>
    </x:row>
    <x:row r="286" spans="1:8">
      <x:c r="A286" s="1" t="s">
        <x:v>312</x:v>
      </x:c>
      <x:c r="B286" s="1" t="n">
        <x:v>25</x:v>
      </x:c>
      <x:c r="C286" s="1" t="s">
        <x:v>361</x:v>
      </x:c>
      <x:c r="D286" s="8" t="s">
        <x:v>19</x:v>
      </x:c>
      <x:c r="E286" s="9" t="s">
        <x:v>362</x:v>
      </x:c>
      <x:c r="F286" s="10" t="n">
        <x:v>0</x:v>
      </x:c>
      <x:c r="G286" s="11" t="n">
        <x:v>4</x:v>
      </x:c>
      <x:c r="H286" s="12">
        <x:f>ROUND(ROUND(F286,2)*ROUND(G286,3),2)</x:f>
      </x:c>
    </x:row>
    <x:row r="287" spans="1:8">
      <x:c r="A287" s="1" t="s">
        <x:v>312</x:v>
      </x:c>
      <x:c r="B287" s="1" t="n">
        <x:v>26</x:v>
      </x:c>
      <x:c r="C287" s="1" t="s">
        <x:v>363</x:v>
      </x:c>
      <x:c r="D287" s="8" t="s">
        <x:v>49</x:v>
      </x:c>
      <x:c r="E287" s="9" t="s">
        <x:v>364</x:v>
      </x:c>
      <x:c r="F287" s="10" t="n">
        <x:v>0</x:v>
      </x:c>
      <x:c r="G287" s="11" t="n">
        <x:v>137.248</x:v>
      </x:c>
      <x:c r="H287" s="12">
        <x:f>ROUND(ROUND(F287,2)*ROUND(G287,3),2)</x:f>
      </x:c>
    </x:row>
    <x:row r="288" spans="1:8">
      <x:c r="A288" s="1" t="s">
        <x:v>312</x:v>
      </x:c>
      <x:c r="B288" s="1" t="n">
        <x:v>27</x:v>
      </x:c>
      <x:c r="C288" s="1" t="s">
        <x:v>365</x:v>
      </x:c>
      <x:c r="D288" s="8" t="s">
        <x:v>16</x:v>
      </x:c>
      <x:c r="E288" s="9" t="s">
        <x:v>366</x:v>
      </x:c>
      <x:c r="F288" s="10" t="n">
        <x:v>0</x:v>
      </x:c>
      <x:c r="G288" s="11" t="n">
        <x:v>144.732</x:v>
      </x:c>
      <x:c r="H288" s="12">
        <x:f>ROUND(ROUND(F288,2)*ROUND(G288,3),2)</x:f>
      </x:c>
    </x:row>
    <x:row r="289" spans="1:8">
      <x:c r="A289" s="1" t="s">
        <x:v>312</x:v>
      </x:c>
      <x:c r="B289" s="1" t="n">
        <x:v>28</x:v>
      </x:c>
      <x:c r="C289" s="1" t="s">
        <x:v>367</x:v>
      </x:c>
      <x:c r="D289" s="8" t="s">
        <x:v>19</x:v>
      </x:c>
      <x:c r="E289" s="9" t="s">
        <x:v>368</x:v>
      </x:c>
      <x:c r="F289" s="10" t="n">
        <x:v>0</x:v>
      </x:c>
      <x:c r="G289" s="11" t="n">
        <x:v>4</x:v>
      </x:c>
      <x:c r="H289" s="12">
        <x:f>ROUND(ROUND(F289,2)*ROUND(G289,3),2)</x:f>
      </x:c>
    </x:row>
    <x:row r="290" spans="1:8">
      <x:c r="A290" s="1" t="s">
        <x:v>312</x:v>
      </x:c>
      <x:c r="B290" s="1" t="n">
        <x:v>29</x:v>
      </x:c>
      <x:c r="C290" s="1" t="s">
        <x:v>369</x:v>
      </x:c>
      <x:c r="D290" s="8" t="s">
        <x:v>19</x:v>
      </x:c>
      <x:c r="E290" s="14" t="s">
        <x:v>370</x:v>
      </x:c>
      <x:c r="F290" s="10" t="n">
        <x:v>0</x:v>
      </x:c>
      <x:c r="G290" s="11" t="n">
        <x:v>24</x:v>
      </x:c>
      <x:c r="H290" s="12">
        <x:f>ROUND(ROUND(F290,2)*ROUND(G290,3),2)</x:f>
      </x:c>
    </x:row>
    <x:row r="291" spans="1:8">
      <x:c r="A291" s="1" t="s">
        <x:v>312</x:v>
      </x:c>
      <x:c r="B291" s="1" t="n">
        <x:v>30</x:v>
      </x:c>
      <x:c r="C291" s="1" t="s">
        <x:v>371</x:v>
      </x:c>
      <x:c r="D291" s="8" t="s">
        <x:v>19</x:v>
      </x:c>
      <x:c r="E291" s="9" t="s">
        <x:v>372</x:v>
      </x:c>
      <x:c r="F291" s="10" t="n">
        <x:v>0</x:v>
      </x:c>
      <x:c r="G291" s="11" t="n">
        <x:v>5</x:v>
      </x:c>
      <x:c r="H291" s="12">
        <x:f>ROUND(ROUND(F291,2)*ROUND(G291,3),2)</x:f>
      </x:c>
    </x:row>
    <x:row r="292" spans="1:8">
      <x:c r="A292" s="1" t="s">
        <x:v>312</x:v>
      </x:c>
      <x:c r="B292" s="1" t="n">
        <x:v>31</x:v>
      </x:c>
      <x:c r="C292" s="1" t="s">
        <x:v>373</x:v>
      </x:c>
      <x:c r="D292" s="8" t="s">
        <x:v>49</x:v>
      </x:c>
      <x:c r="E292" s="9" t="s">
        <x:v>374</x:v>
      </x:c>
      <x:c r="F292" s="10" t="n">
        <x:v>0</x:v>
      </x:c>
      <x:c r="G292" s="11" t="n">
        <x:v>43.5</x:v>
      </x:c>
      <x:c r="H292" s="12">
        <x:f>ROUND(ROUND(F292,2)*ROUND(G292,3),2)</x:f>
      </x:c>
    </x:row>
    <x:row r="293" spans="1:8">
      <x:c r="A293" s="1" t="s">
        <x:v>312</x:v>
      </x:c>
      <x:c r="B293" s="1" t="n">
        <x:v>32</x:v>
      </x:c>
      <x:c r="C293" s="1" t="s">
        <x:v>375</x:v>
      </x:c>
      <x:c r="D293" s="8" t="s">
        <x:v>19</x:v>
      </x:c>
      <x:c r="E293" s="9" t="s">
        <x:v>376</x:v>
      </x:c>
      <x:c r="F293" s="10" t="n">
        <x:v>0</x:v>
      </x:c>
      <x:c r="G293" s="11" t="n">
        <x:v>1</x:v>
      </x:c>
      <x:c r="H293" s="12">
        <x:f>ROUND(ROUND(F293,2)*ROUND(G293,3),2)</x:f>
      </x:c>
    </x:row>
    <x:row r="294" spans="1:8">
      <x:c r="A294" s="1" t="s">
        <x:v>312</x:v>
      </x:c>
      <x:c r="B294" s="1" t="n">
        <x:v>33</x:v>
      </x:c>
      <x:c r="C294" s="1" t="s">
        <x:v>377</x:v>
      </x:c>
      <x:c r="D294" s="8" t="s">
        <x:v>49</x:v>
      </x:c>
      <x:c r="E294" s="9" t="s">
        <x:v>378</x:v>
      </x:c>
      <x:c r="F294" s="10" t="n">
        <x:v>0</x:v>
      </x:c>
      <x:c r="G294" s="11" t="n">
        <x:v>39.9</x:v>
      </x:c>
      <x:c r="H294" s="12">
        <x:f>ROUND(ROUND(F294,2)*ROUND(G294,3),2)</x:f>
      </x:c>
    </x:row>
    <x:row r="295" spans="1:8">
      <x:c r="A295" s="1" t="s">
        <x:v>312</x:v>
      </x:c>
      <x:c r="B295" s="1" t="n">
        <x:v>34</x:v>
      </x:c>
      <x:c r="C295" s="1" t="s">
        <x:v>379</x:v>
      </x:c>
      <x:c r="D295" s="8" t="s">
        <x:v>49</x:v>
      </x:c>
      <x:c r="E295" s="9" t="s">
        <x:v>380</x:v>
      </x:c>
      <x:c r="F295" s="10" t="n">
        <x:v>0</x:v>
      </x:c>
      <x:c r="G295" s="11" t="n">
        <x:v>57.8</x:v>
      </x:c>
      <x:c r="H295" s="12">
        <x:f>ROUND(ROUND(F295,2)*ROUND(G295,3),2)</x:f>
      </x:c>
    </x:row>
    <x:row r="296" spans="1:8">
      <x:c r="A296" s="1" t="s">
        <x:v>312</x:v>
      </x:c>
      <x:c r="B296" s="1" t="n">
        <x:v>35</x:v>
      </x:c>
      <x:c r="C296" s="1" t="s">
        <x:v>381</x:v>
      </x:c>
      <x:c r="D296" s="8" t="s">
        <x:v>49</x:v>
      </x:c>
      <x:c r="E296" s="9" t="s">
        <x:v>382</x:v>
      </x:c>
      <x:c r="F296" s="10" t="n">
        <x:v>0</x:v>
      </x:c>
      <x:c r="G296" s="11" t="n">
        <x:v>57.8</x:v>
      </x:c>
      <x:c r="H296" s="12">
        <x:f>ROUND(ROUND(F296,2)*ROUND(G296,3),2)</x:f>
      </x:c>
    </x:row>
    <x:row r="297" spans="1:8">
      <x:c r="A297" s="1" t="s">
        <x:v>312</x:v>
      </x:c>
      <x:c r="B297" s="1" t="n">
        <x:v>36</x:v>
      </x:c>
      <x:c r="C297" s="1" t="s">
        <x:v>383</x:v>
      </x:c>
      <x:c r="D297" s="8" t="s">
        <x:v>49</x:v>
      </x:c>
      <x:c r="E297" s="9" t="s">
        <x:v>384</x:v>
      </x:c>
      <x:c r="F297" s="10" t="n">
        <x:v>0</x:v>
      </x:c>
      <x:c r="G297" s="11" t="n">
        <x:v>39.9</x:v>
      </x:c>
      <x:c r="H297" s="12">
        <x:f>ROUND(ROUND(F297,2)*ROUND(G297,3),2)</x:f>
      </x:c>
    </x:row>
    <x:row r="298" spans="1:8">
      <x:c r="A298" s="1" t="s">
        <x:v>312</x:v>
      </x:c>
      <x:c r="B298" s="1" t="n">
        <x:v>37</x:v>
      </x:c>
      <x:c r="C298" s="1" t="s">
        <x:v>385</x:v>
      </x:c>
      <x:c r="D298" s="8" t="s">
        <x:v>19</x:v>
      </x:c>
      <x:c r="E298" s="9" t="s">
        <x:v>386</x:v>
      </x:c>
      <x:c r="F298" s="10" t="n">
        <x:v>0</x:v>
      </x:c>
      <x:c r="G298" s="11" t="n">
        <x:v>6</x:v>
      </x:c>
      <x:c r="H298" s="12">
        <x:f>ROUND(ROUND(F298,2)*ROUND(G298,3),2)</x:f>
      </x:c>
    </x:row>
    <x:row r="299" spans="1:8">
      <x:c r="A299" s="1" t="s">
        <x:v>312</x:v>
      </x:c>
      <x:c r="B299" s="1" t="n">
        <x:v>38</x:v>
      </x:c>
      <x:c r="C299" s="1" t="s">
        <x:v>387</x:v>
      </x:c>
      <x:c r="D299" s="8" t="s">
        <x:v>19</x:v>
      </x:c>
      <x:c r="E299" s="9" t="s">
        <x:v>388</x:v>
      </x:c>
      <x:c r="F299" s="10" t="n">
        <x:v>0</x:v>
      </x:c>
      <x:c r="G299" s="11" t="n">
        <x:v>1</x:v>
      </x:c>
      <x:c r="H299" s="12">
        <x:f>ROUND(ROUND(F299,2)*ROUND(G299,3),2)</x:f>
      </x:c>
    </x:row>
    <x:row r="300" spans="1:8">
      <x:c r="A300" s="1" t="s">
        <x:v>312</x:v>
      </x:c>
      <x:c r="B300" s="1" t="n">
        <x:v>39</x:v>
      </x:c>
      <x:c r="C300" s="1" t="s">
        <x:v>389</x:v>
      </x:c>
      <x:c r="D300" s="8" t="s">
        <x:v>19</x:v>
      </x:c>
      <x:c r="E300" s="9" t="s">
        <x:v>390</x:v>
      </x:c>
      <x:c r="F300" s="10" t="n">
        <x:v>0</x:v>
      </x:c>
      <x:c r="G300" s="11" t="n">
        <x:v>4</x:v>
      </x:c>
      <x:c r="H300" s="12">
        <x:f>ROUND(ROUND(F300,2)*ROUND(G300,3),2)</x:f>
      </x:c>
    </x:row>
    <x:row r="301" spans="1:8">
      <x:c r="A301" s="1" t="s">
        <x:v>312</x:v>
      </x:c>
      <x:c r="B301" s="1" t="n">
        <x:v>40</x:v>
      </x:c>
      <x:c r="C301" s="1" t="s">
        <x:v>391</x:v>
      </x:c>
      <x:c r="D301" s="8" t="s">
        <x:v>19</x:v>
      </x:c>
      <x:c r="E301" s="9" t="s">
        <x:v>392</x:v>
      </x:c>
      <x:c r="F301" s="10" t="n">
        <x:v>0</x:v>
      </x:c>
      <x:c r="G301" s="11" t="n">
        <x:v>3</x:v>
      </x:c>
      <x:c r="H301" s="12">
        <x:f>ROUND(ROUND(F301,2)*ROUND(G301,3),2)</x:f>
      </x:c>
    </x:row>
    <x:row r="302" spans="1:8">
      <x:c r="A302" s="1" t="s">
        <x:v>312</x:v>
      </x:c>
      <x:c r="B302" s="1" t="n">
        <x:v>41</x:v>
      </x:c>
      <x:c r="C302" s="1" t="s">
        <x:v>393</x:v>
      </x:c>
      <x:c r="D302" s="8" t="s">
        <x:v>19</x:v>
      </x:c>
      <x:c r="E302" s="9" t="s">
        <x:v>394</x:v>
      </x:c>
      <x:c r="F302" s="10" t="n">
        <x:v>0</x:v>
      </x:c>
      <x:c r="G302" s="11" t="n">
        <x:v>4</x:v>
      </x:c>
      <x:c r="H302" s="12">
        <x:f>ROUND(ROUND(F302,2)*ROUND(G302,3),2)</x:f>
      </x:c>
    </x:row>
    <x:row r="303" spans="1:8">
      <x:c r="A303" s="1" t="s">
        <x:v>312</x:v>
      </x:c>
      <x:c r="B303" s="1" t="n">
        <x:v>42</x:v>
      </x:c>
      <x:c r="C303" s="1" t="s">
        <x:v>395</x:v>
      </x:c>
      <x:c r="D303" s="8" t="s">
        <x:v>19</x:v>
      </x:c>
      <x:c r="E303" s="9" t="s">
        <x:v>396</x:v>
      </x:c>
      <x:c r="F303" s="10" t="n">
        <x:v>0</x:v>
      </x:c>
      <x:c r="G303" s="11" t="n">
        <x:v>2</x:v>
      </x:c>
      <x:c r="H303" s="12">
        <x:f>ROUND(ROUND(F303,2)*ROUND(G303,3),2)</x:f>
      </x:c>
    </x:row>
    <x:row r="304" spans="1:8">
      <x:c r="A304" s="1" t="s">
        <x:v>312</x:v>
      </x:c>
      <x:c r="B304" s="1" t="n">
        <x:v>43</x:v>
      </x:c>
      <x:c r="C304" s="1" t="s">
        <x:v>397</x:v>
      </x:c>
      <x:c r="D304" s="8" t="s">
        <x:v>19</x:v>
      </x:c>
      <x:c r="E304" s="9" t="s">
        <x:v>398</x:v>
      </x:c>
      <x:c r="F304" s="10" t="n">
        <x:v>0</x:v>
      </x:c>
      <x:c r="G304" s="11" t="n">
        <x:v>3</x:v>
      </x:c>
      <x:c r="H304" s="12">
        <x:f>ROUND(ROUND(F304,2)*ROUND(G304,3),2)</x:f>
      </x:c>
    </x:row>
    <x:row r="305" spans="1:8">
      <x:c r="A305" s="1" t="s">
        <x:v>312</x:v>
      </x:c>
      <x:c r="B305" s="1" t="n">
        <x:v>44</x:v>
      </x:c>
      <x:c r="C305" s="1" t="s">
        <x:v>399</x:v>
      </x:c>
      <x:c r="D305" s="8" t="s">
        <x:v>19</x:v>
      </x:c>
      <x:c r="E305" s="9" t="s">
        <x:v>400</x:v>
      </x:c>
      <x:c r="F305" s="10" t="n">
        <x:v>0</x:v>
      </x:c>
      <x:c r="G305" s="11" t="n">
        <x:v>3</x:v>
      </x:c>
      <x:c r="H305" s="12">
        <x:f>ROUND(ROUND(F305,2)*ROUND(G305,3),2)</x:f>
      </x:c>
    </x:row>
    <x:row r="306" spans="1:8">
      <x:c r="A306" s="1" t="s">
        <x:v>312</x:v>
      </x:c>
      <x:c r="B306" s="1" t="n">
        <x:v>45</x:v>
      </x:c>
      <x:c r="C306" s="1" t="s">
        <x:v>401</x:v>
      </x:c>
      <x:c r="D306" s="8" t="s">
        <x:v>19</x:v>
      </x:c>
      <x:c r="E306" s="9" t="s">
        <x:v>402</x:v>
      </x:c>
      <x:c r="F306" s="10" t="n">
        <x:v>0</x:v>
      </x:c>
      <x:c r="G306" s="11" t="n">
        <x:v>15</x:v>
      </x:c>
      <x:c r="H306" s="12">
        <x:f>ROUND(ROUND(F306,2)*ROUND(G306,3),2)</x:f>
      </x:c>
    </x:row>
    <x:row r="307" spans="1:8">
      <x:c r="A307" s="1" t="s">
        <x:v>312</x:v>
      </x:c>
      <x:c r="B307" s="1" t="n">
        <x:v>46</x:v>
      </x:c>
      <x:c r="C307" s="1" t="s">
        <x:v>294</x:v>
      </x:c>
      <x:c r="D307" s="8" t="s">
        <x:v>19</x:v>
      </x:c>
      <x:c r="E307" s="9" t="s">
        <x:v>295</x:v>
      </x:c>
      <x:c r="F307" s="10" t="n">
        <x:v>0</x:v>
      </x:c>
      <x:c r="G307" s="11" t="n">
        <x:v>2</x:v>
      </x:c>
      <x:c r="H307" s="12">
        <x:f>ROUND(ROUND(F307,2)*ROUND(G307,3),2)</x:f>
      </x:c>
    </x:row>
    <x:row r="308" spans="1:8">
      <x:c r="A308" s="1" t="s">
        <x:v>312</x:v>
      </x:c>
      <x:c r="B308" s="1" t="n">
        <x:v>47</x:v>
      </x:c>
      <x:c r="C308" s="1" t="s">
        <x:v>403</x:v>
      </x:c>
      <x:c r="D308" s="8" t="s">
        <x:v>19</x:v>
      </x:c>
      <x:c r="E308" s="9" t="s">
        <x:v>404</x:v>
      </x:c>
      <x:c r="F308" s="10" t="n">
        <x:v>0</x:v>
      </x:c>
      <x:c r="G308" s="11" t="n">
        <x:v>0</x:v>
      </x:c>
      <x:c r="H308" s="12">
        <x:f>ROUND(ROUND(F308,2)*ROUND(G308,3),2)</x:f>
      </x:c>
    </x:row>
    <x:row r="309" spans="1:8">
      <x:c r="A309" s="1" t="s">
        <x:v>312</x:v>
      </x:c>
      <x:c r="B309" s="1" t="n">
        <x:v>48</x:v>
      </x:c>
      <x:c r="C309" s="1" t="s">
        <x:v>405</x:v>
      </x:c>
      <x:c r="D309" s="8" t="s">
        <x:v>19</x:v>
      </x:c>
      <x:c r="E309" s="9" t="s">
        <x:v>406</x:v>
      </x:c>
      <x:c r="F309" s="10" t="n">
        <x:v>0</x:v>
      </x:c>
      <x:c r="G309" s="11" t="n">
        <x:v>1</x:v>
      </x:c>
      <x:c r="H309" s="12">
        <x:f>ROUND(ROUND(F309,2)*ROUND(G309,3),2)</x:f>
      </x:c>
    </x:row>
    <x:row r="310" spans="1:8">
      <x:c r="A310" s="1" t="s">
        <x:v>312</x:v>
      </x:c>
      <x:c r="B310" s="1" t="n">
        <x:v>49</x:v>
      </x:c>
      <x:c r="C310" s="1" t="s">
        <x:v>407</x:v>
      </x:c>
      <x:c r="D310" s="8" t="s">
        <x:v>19</x:v>
      </x:c>
      <x:c r="E310" s="9" t="s">
        <x:v>408</x:v>
      </x:c>
      <x:c r="F310" s="10" t="n">
        <x:v>0</x:v>
      </x:c>
      <x:c r="G310" s="11" t="n">
        <x:v>1</x:v>
      </x:c>
      <x:c r="H310" s="12">
        <x:f>ROUND(ROUND(F310,2)*ROUND(G310,3),2)</x:f>
      </x:c>
    </x:row>
    <x:row r="311" spans="1:8">
      <x:c r="A311" s="1" t="s">
        <x:v>312</x:v>
      </x:c>
      <x:c r="B311" s="1" t="n">
        <x:v>50</x:v>
      </x:c>
      <x:c r="C311" s="1" t="s">
        <x:v>409</x:v>
      </x:c>
      <x:c r="D311" s="8" t="s">
        <x:v>19</x:v>
      </x:c>
      <x:c r="E311" s="9" t="s">
        <x:v>410</x:v>
      </x:c>
      <x:c r="F311" s="10" t="n">
        <x:v>0</x:v>
      </x:c>
      <x:c r="G311" s="11" t="n">
        <x:v>1</x:v>
      </x:c>
      <x:c r="H311" s="12">
        <x:f>ROUND(ROUND(F311,2)*ROUND(G311,3),2)</x:f>
      </x:c>
    </x:row>
    <x:row r="312" spans="1:8">
      <x:c r="A312" s="1" t="s">
        <x:v>312</x:v>
      </x:c>
      <x:c r="B312" s="1" t="n">
        <x:v>51</x:v>
      </x:c>
      <x:c r="C312" s="1" t="s">
        <x:v>411</x:v>
      </x:c>
      <x:c r="D312" s="8" t="s">
        <x:v>19</x:v>
      </x:c>
      <x:c r="E312" s="9" t="s">
        <x:v>412</x:v>
      </x:c>
      <x:c r="F312" s="10" t="n">
        <x:v>0</x:v>
      </x:c>
      <x:c r="G312" s="11" t="n">
        <x:v>2</x:v>
      </x:c>
      <x:c r="H312" s="12">
        <x:f>ROUND(ROUND(F312,2)*ROUND(G312,3),2)</x:f>
      </x:c>
    </x:row>
    <x:row r="313" spans="1:8">
      <x:c r="A313" s="1" t="s">
        <x:v>312</x:v>
      </x:c>
      <x:c r="B313" s="1" t="n">
        <x:v>52</x:v>
      </x:c>
      <x:c r="C313" s="1" t="s">
        <x:v>413</x:v>
      </x:c>
      <x:c r="D313" s="8" t="s">
        <x:v>19</x:v>
      </x:c>
      <x:c r="E313" s="9" t="s">
        <x:v>414</x:v>
      </x:c>
      <x:c r="F313" s="10" t="n">
        <x:v>0</x:v>
      </x:c>
      <x:c r="G313" s="11" t="n">
        <x:v>6</x:v>
      </x:c>
      <x:c r="H313" s="12">
        <x:f>ROUND(ROUND(F313,2)*ROUND(G313,3),2)</x:f>
      </x:c>
    </x:row>
    <x:row r="314" spans="1:8">
      <x:c r="E314" s="6" t="s">
        <x:v>28</x:v>
      </x:c>
      <x:c r="F314" s="6" t="s"/>
      <x:c r="G314" s="6" t="s"/>
      <x:c r="H314" s="13">
        <x:f>SUM(H262:H313)</x:f>
      </x:c>
    </x:row>
    <x:row r="316" spans="1:8">
      <x:c r="C316" s="6" t="s">
        <x:v>7</x:v>
      </x:c>
      <x:c r="D316" s="7" t="s">
        <x:v>8</x:v>
      </x:c>
      <x:c r="E316" s="6" t="s">
        <x:v>9</x:v>
      </x:c>
    </x:row>
    <x:row r="317" spans="1:8">
      <x:c r="C317" s="6" t="s">
        <x:v>10</x:v>
      </x:c>
      <x:c r="D317" s="7" t="s">
        <x:v>269</x:v>
      </x:c>
      <x:c r="E317" s="6" t="s">
        <x:v>270</x:v>
      </x:c>
    </x:row>
    <x:row r="318" spans="1:8">
      <x:c r="C318" s="6" t="s">
        <x:v>12</x:v>
      </x:c>
      <x:c r="D318" s="7" t="s">
        <x:v>99</x:v>
      </x:c>
      <x:c r="E318" s="6" t="s">
        <x:v>415</x:v>
      </x:c>
    </x:row>
    <x:row r="319" spans="1:8">
      <x:c r="C319" s="6" t="s">
        <x:v>113</x:v>
      </x:c>
      <x:c r="D319" s="7" t="s">
        <x:v>8</x:v>
      </x:c>
      <x:c r="E319" s="6" t="s">
        <x:v>416</x:v>
      </x:c>
    </x:row>
    <x:row r="321" spans="1:8">
      <x:c r="A321" s="1" t="s">
        <x:v>417</x:v>
      </x:c>
      <x:c r="B321" s="1" t="n">
        <x:v>1</x:v>
      </x:c>
      <x:c r="C321" s="1" t="s">
        <x:v>418</x:v>
      </x:c>
      <x:c r="D321" s="8" t="s">
        <x:v>19</x:v>
      </x:c>
      <x:c r="E321" s="14" t="s">
        <x:v>419</x:v>
      </x:c>
      <x:c r="F321" s="10" t="n">
        <x:v>0</x:v>
      </x:c>
      <x:c r="G321" s="11" t="n">
        <x:v>1</x:v>
      </x:c>
      <x:c r="H321" s="12">
        <x:f>ROUND(ROUND(F321,2)*ROUND(G321,3),2)</x:f>
      </x:c>
    </x:row>
    <x:row r="322" spans="1:8">
      <x:c r="A322" s="1" t="s">
        <x:v>417</x:v>
      </x:c>
      <x:c r="B322" s="1" t="n">
        <x:v>2</x:v>
      </x:c>
      <x:c r="C322" s="1" t="s">
        <x:v>420</x:v>
      </x:c>
      <x:c r="D322" s="8" t="s">
        <x:v>49</x:v>
      </x:c>
      <x:c r="E322" s="9" t="s">
        <x:v>421</x:v>
      </x:c>
      <x:c r="F322" s="10" t="n">
        <x:v>0</x:v>
      </x:c>
      <x:c r="G322" s="11" t="n">
        <x:v>5.5</x:v>
      </x:c>
      <x:c r="H322" s="12">
        <x:f>ROUND(ROUND(F322,2)*ROUND(G322,3),2)</x:f>
      </x:c>
    </x:row>
    <x:row r="323" spans="1:8">
      <x:c r="E323" s="6" t="s">
        <x:v>28</x:v>
      </x:c>
      <x:c r="F323" s="6" t="s"/>
      <x:c r="G323" s="6" t="s"/>
      <x:c r="H323" s="13">
        <x:f>SUM(H321:H322)</x:f>
      </x:c>
    </x:row>
    <x:row r="325" spans="1:8">
      <x:c r="C325" s="6" t="s">
        <x:v>7</x:v>
      </x:c>
      <x:c r="D325" s="7" t="s">
        <x:v>8</x:v>
      </x:c>
      <x:c r="E325" s="6" t="s">
        <x:v>9</x:v>
      </x:c>
    </x:row>
    <x:row r="326" spans="1:8">
      <x:c r="C326" s="6" t="s">
        <x:v>10</x:v>
      </x:c>
      <x:c r="D326" s="7" t="s">
        <x:v>269</x:v>
      </x:c>
      <x:c r="E326" s="6" t="s">
        <x:v>270</x:v>
      </x:c>
    </x:row>
    <x:row r="327" spans="1:8">
      <x:c r="C327" s="6" t="s">
        <x:v>12</x:v>
      </x:c>
      <x:c r="D327" s="7" t="s">
        <x:v>99</x:v>
      </x:c>
      <x:c r="E327" s="6" t="s">
        <x:v>415</x:v>
      </x:c>
    </x:row>
    <x:row r="328" spans="1:8">
      <x:c r="C328" s="6" t="s">
        <x:v>113</x:v>
      </x:c>
      <x:c r="D328" s="7" t="s">
        <x:v>29</x:v>
      </x:c>
      <x:c r="E328" s="6" t="s">
        <x:v>422</x:v>
      </x:c>
    </x:row>
    <x:row r="330" spans="1:8">
      <x:c r="A330" s="1" t="s">
        <x:v>423</x:v>
      </x:c>
      <x:c r="B330" s="1" t="n">
        <x:v>1</x:v>
      </x:c>
      <x:c r="C330" s="1" t="s">
        <x:v>424</x:v>
      </x:c>
      <x:c r="D330" s="8" t="s">
        <x:v>49</x:v>
      </x:c>
      <x:c r="E330" s="9" t="s">
        <x:v>425</x:v>
      </x:c>
      <x:c r="F330" s="10" t="n">
        <x:v>0</x:v>
      </x:c>
      <x:c r="G330" s="11" t="n">
        <x:v>51</x:v>
      </x:c>
      <x:c r="H330" s="12">
        <x:f>ROUND(ROUND(F330,2)*ROUND(G330,3),2)</x:f>
      </x:c>
    </x:row>
    <x:row r="331" spans="1:8">
      <x:c r="A331" s="1" t="s">
        <x:v>423</x:v>
      </x:c>
      <x:c r="B331" s="1" t="n">
        <x:v>2</x:v>
      </x:c>
      <x:c r="C331" s="1" t="s">
        <x:v>426</x:v>
      </x:c>
      <x:c r="D331" s="8" t="s">
        <x:v>49</x:v>
      </x:c>
      <x:c r="E331" s="9" t="s">
        <x:v>427</x:v>
      </x:c>
      <x:c r="F331" s="10" t="n">
        <x:v>0</x:v>
      </x:c>
      <x:c r="G331" s="11" t="n">
        <x:v>68.5</x:v>
      </x:c>
      <x:c r="H331" s="12">
        <x:f>ROUND(ROUND(F331,2)*ROUND(G331,3),2)</x:f>
      </x:c>
    </x:row>
    <x:row r="332" spans="1:8">
      <x:c r="A332" s="1" t="s">
        <x:v>423</x:v>
      </x:c>
      <x:c r="B332" s="1" t="n">
        <x:v>3</x:v>
      </x:c>
      <x:c r="C332" s="1" t="s">
        <x:v>428</x:v>
      </x:c>
      <x:c r="D332" s="8" t="s">
        <x:v>19</x:v>
      </x:c>
      <x:c r="E332" s="9" t="s">
        <x:v>429</x:v>
      </x:c>
      <x:c r="F332" s="10" t="n">
        <x:v>0</x:v>
      </x:c>
      <x:c r="G332" s="11" t="n">
        <x:v>12</x:v>
      </x:c>
      <x:c r="H332" s="12">
        <x:f>ROUND(ROUND(F332,2)*ROUND(G332,3),2)</x:f>
      </x:c>
    </x:row>
    <x:row r="333" spans="1:8">
      <x:c r="A333" s="1" t="s">
        <x:v>423</x:v>
      </x:c>
      <x:c r="B333" s="1" t="n">
        <x:v>4</x:v>
      </x:c>
      <x:c r="C333" s="1" t="s">
        <x:v>430</x:v>
      </x:c>
      <x:c r="D333" s="8" t="s">
        <x:v>19</x:v>
      </x:c>
      <x:c r="E333" s="9" t="s">
        <x:v>431</x:v>
      </x:c>
      <x:c r="F333" s="10" t="n">
        <x:v>0</x:v>
      </x:c>
      <x:c r="G333" s="11" t="n">
        <x:v>12</x:v>
      </x:c>
      <x:c r="H333" s="12">
        <x:f>ROUND(ROUND(F333,2)*ROUND(G333,3),2)</x:f>
      </x:c>
    </x:row>
    <x:row r="334" spans="1:8">
      <x:c r="A334" s="1" t="s">
        <x:v>423</x:v>
      </x:c>
      <x:c r="B334" s="1" t="n">
        <x:v>5</x:v>
      </x:c>
      <x:c r="C334" s="1" t="s">
        <x:v>432</x:v>
      </x:c>
      <x:c r="D334" s="8" t="s">
        <x:v>49</x:v>
      </x:c>
      <x:c r="E334" s="9" t="s">
        <x:v>433</x:v>
      </x:c>
      <x:c r="F334" s="10" t="n">
        <x:v>0</x:v>
      </x:c>
      <x:c r="G334" s="11" t="n">
        <x:v>647</x:v>
      </x:c>
      <x:c r="H334" s="12">
        <x:f>ROUND(ROUND(F334,2)*ROUND(G334,3),2)</x:f>
      </x:c>
    </x:row>
    <x:row r="335" spans="1:8">
      <x:c r="A335" s="1" t="s">
        <x:v>423</x:v>
      </x:c>
      <x:c r="B335" s="1" t="n">
        <x:v>6</x:v>
      </x:c>
      <x:c r="C335" s="1" t="s">
        <x:v>434</x:v>
      </x:c>
      <x:c r="D335" s="8" t="s">
        <x:v>49</x:v>
      </x:c>
      <x:c r="E335" s="9" t="s">
        <x:v>435</x:v>
      </x:c>
      <x:c r="F335" s="10" t="n">
        <x:v>0</x:v>
      </x:c>
      <x:c r="G335" s="11" t="n">
        <x:v>542</x:v>
      </x:c>
      <x:c r="H335" s="12">
        <x:f>ROUND(ROUND(F335,2)*ROUND(G335,3),2)</x:f>
      </x:c>
    </x:row>
    <x:row r="336" spans="1:8">
      <x:c r="A336" s="1" t="s">
        <x:v>423</x:v>
      </x:c>
      <x:c r="B336" s="1" t="n">
        <x:v>7</x:v>
      </x:c>
      <x:c r="C336" s="1" t="s">
        <x:v>436</x:v>
      </x:c>
      <x:c r="D336" s="8" t="s">
        <x:v>49</x:v>
      </x:c>
      <x:c r="E336" s="9" t="s">
        <x:v>437</x:v>
      </x:c>
      <x:c r="F336" s="10" t="n">
        <x:v>0</x:v>
      </x:c>
      <x:c r="G336" s="11" t="n">
        <x:v>106</x:v>
      </x:c>
      <x:c r="H336" s="12">
        <x:f>ROUND(ROUND(F336,2)*ROUND(G336,3),2)</x:f>
      </x:c>
    </x:row>
    <x:row r="337" spans="1:8">
      <x:c r="A337" s="1" t="s">
        <x:v>423</x:v>
      </x:c>
      <x:c r="B337" s="1" t="n">
        <x:v>8</x:v>
      </x:c>
      <x:c r="C337" s="1" t="s">
        <x:v>438</x:v>
      </x:c>
      <x:c r="D337" s="8" t="s">
        <x:v>49</x:v>
      </x:c>
      <x:c r="E337" s="9" t="s">
        <x:v>439</x:v>
      </x:c>
      <x:c r="F337" s="10" t="n">
        <x:v>0</x:v>
      </x:c>
      <x:c r="G337" s="11" t="n">
        <x:v>50</x:v>
      </x:c>
      <x:c r="H337" s="12">
        <x:f>ROUND(ROUND(F337,2)*ROUND(G337,3),2)</x:f>
      </x:c>
    </x:row>
    <x:row r="338" spans="1:8">
      <x:c r="A338" s="1" t="s">
        <x:v>423</x:v>
      </x:c>
      <x:c r="B338" s="1" t="n">
        <x:v>9</x:v>
      </x:c>
      <x:c r="C338" s="1" t="s">
        <x:v>440</x:v>
      </x:c>
      <x:c r="D338" s="8" t="s">
        <x:v>49</x:v>
      </x:c>
      <x:c r="E338" s="9" t="s">
        <x:v>421</x:v>
      </x:c>
      <x:c r="F338" s="10" t="n">
        <x:v>0</x:v>
      </x:c>
      <x:c r="G338" s="11" t="n">
        <x:v>50</x:v>
      </x:c>
      <x:c r="H338" s="12">
        <x:f>ROUND(ROUND(F338,2)*ROUND(G338,3),2)</x:f>
      </x:c>
    </x:row>
    <x:row r="339" spans="1:8">
      <x:c r="A339" s="1" t="s">
        <x:v>423</x:v>
      </x:c>
      <x:c r="B339" s="1" t="n">
        <x:v>10</x:v>
      </x:c>
      <x:c r="C339" s="1" t="s">
        <x:v>441</x:v>
      </x:c>
      <x:c r="D339" s="8" t="s">
        <x:v>49</x:v>
      </x:c>
      <x:c r="E339" s="9" t="s">
        <x:v>442</x:v>
      </x:c>
      <x:c r="F339" s="10" t="n">
        <x:v>0</x:v>
      </x:c>
      <x:c r="G339" s="11" t="n">
        <x:v>50</x:v>
      </x:c>
      <x:c r="H339" s="12">
        <x:f>ROUND(ROUND(F339,2)*ROUND(G339,3),2)</x:f>
      </x:c>
    </x:row>
    <x:row r="340" spans="1:8">
      <x:c r="A340" s="1" t="s">
        <x:v>423</x:v>
      </x:c>
      <x:c r="B340" s="1" t="n">
        <x:v>11</x:v>
      </x:c>
      <x:c r="C340" s="1" t="s">
        <x:v>443</x:v>
      </x:c>
      <x:c r="D340" s="8" t="s">
        <x:v>49</x:v>
      </x:c>
      <x:c r="E340" s="9" t="s">
        <x:v>444</x:v>
      </x:c>
      <x:c r="F340" s="10" t="n">
        <x:v>0</x:v>
      </x:c>
      <x:c r="G340" s="11" t="n">
        <x:v>630</x:v>
      </x:c>
      <x:c r="H340" s="12">
        <x:f>ROUND(ROUND(F340,2)*ROUND(G340,3),2)</x:f>
      </x:c>
    </x:row>
    <x:row r="341" spans="1:8">
      <x:c r="E341" s="6" t="s">
        <x:v>28</x:v>
      </x:c>
      <x:c r="F341" s="6" t="s"/>
      <x:c r="G341" s="6" t="s"/>
      <x:c r="H341" s="13">
        <x:f>SUM(H330:H340)</x:f>
      </x:c>
    </x:row>
    <x:row r="343" spans="1:8">
      <x:c r="C343" s="6" t="s">
        <x:v>7</x:v>
      </x:c>
      <x:c r="D343" s="7" t="s">
        <x:v>8</x:v>
      </x:c>
      <x:c r="E343" s="6" t="s">
        <x:v>9</x:v>
      </x:c>
    </x:row>
    <x:row r="344" spans="1:8">
      <x:c r="C344" s="6" t="s">
        <x:v>10</x:v>
      </x:c>
      <x:c r="D344" s="7" t="s">
        <x:v>269</x:v>
      </x:c>
      <x:c r="E344" s="6" t="s">
        <x:v>270</x:v>
      </x:c>
    </x:row>
    <x:row r="345" spans="1:8">
      <x:c r="C345" s="6" t="s">
        <x:v>12</x:v>
      </x:c>
      <x:c r="D345" s="7" t="s">
        <x:v>99</x:v>
      </x:c>
      <x:c r="E345" s="6" t="s">
        <x:v>415</x:v>
      </x:c>
    </x:row>
    <x:row r="346" spans="1:8">
      <x:c r="C346" s="6" t="s">
        <x:v>113</x:v>
      </x:c>
      <x:c r="D346" s="7" t="s">
        <x:v>87</x:v>
      </x:c>
      <x:c r="E346" s="6" t="s">
        <x:v>445</x:v>
      </x:c>
    </x:row>
    <x:row r="348" spans="1:8">
      <x:c r="A348" s="1" t="s">
        <x:v>446</x:v>
      </x:c>
      <x:c r="B348" s="1" t="n">
        <x:v>1</x:v>
      </x:c>
      <x:c r="C348" s="1" t="s">
        <x:v>447</x:v>
      </x:c>
      <x:c r="D348" s="8" t="s">
        <x:v>19</x:v>
      </x:c>
      <x:c r="E348" s="14" t="s">
        <x:v>448</x:v>
      </x:c>
      <x:c r="F348" s="10" t="n">
        <x:v>0</x:v>
      </x:c>
      <x:c r="G348" s="11" t="n">
        <x:v>8</x:v>
      </x:c>
      <x:c r="H348" s="12">
        <x:f>ROUND(ROUND(F348,2)*ROUND(G348,3),2)</x:f>
      </x:c>
    </x:row>
    <x:row r="349" spans="1:8">
      <x:c r="A349" s="1" t="s">
        <x:v>446</x:v>
      </x:c>
      <x:c r="B349" s="1" t="n">
        <x:v>2</x:v>
      </x:c>
      <x:c r="C349" s="1" t="s">
        <x:v>449</x:v>
      </x:c>
      <x:c r="D349" s="8" t="s">
        <x:v>19</x:v>
      </x:c>
      <x:c r="E349" s="9" t="s">
        <x:v>450</x:v>
      </x:c>
      <x:c r="F349" s="10" t="n">
        <x:v>0</x:v>
      </x:c>
      <x:c r="G349" s="11" t="n">
        <x:v>1</x:v>
      </x:c>
      <x:c r="H349" s="12">
        <x:f>ROUND(ROUND(F349,2)*ROUND(G349,3),2)</x:f>
      </x:c>
    </x:row>
    <x:row r="350" spans="1:8">
      <x:c r="E350" s="6" t="s">
        <x:v>28</x:v>
      </x:c>
      <x:c r="F350" s="6" t="s"/>
      <x:c r="G350" s="6" t="s"/>
      <x:c r="H350" s="13">
        <x:f>SUM(H348:H349)</x:f>
      </x:c>
    </x:row>
    <x:row r="352" spans="1:8">
      <x:c r="C352" s="6" t="s">
        <x:v>7</x:v>
      </x:c>
      <x:c r="D352" s="7" t="s">
        <x:v>8</x:v>
      </x:c>
      <x:c r="E352" s="6" t="s">
        <x:v>9</x:v>
      </x:c>
    </x:row>
    <x:row r="353" spans="1:8">
      <x:c r="C353" s="6" t="s">
        <x:v>10</x:v>
      </x:c>
      <x:c r="D353" s="7" t="s">
        <x:v>269</x:v>
      </x:c>
      <x:c r="E353" s="6" t="s">
        <x:v>270</x:v>
      </x:c>
    </x:row>
    <x:row r="354" spans="1:8">
      <x:c r="C354" s="6" t="s">
        <x:v>12</x:v>
      </x:c>
      <x:c r="D354" s="7" t="s">
        <x:v>151</x:v>
      </x:c>
      <x:c r="E354" s="6" t="s">
        <x:v>451</x:v>
      </x:c>
    </x:row>
    <x:row r="355" spans="1:8">
      <x:c r="C355" s="6" t="s">
        <x:v>113</x:v>
      </x:c>
      <x:c r="D355" s="7" t="s">
        <x:v>8</x:v>
      </x:c>
      <x:c r="E355" s="6" t="s">
        <x:v>452</x:v>
      </x:c>
    </x:row>
    <x:row r="357" spans="1:8">
      <x:c r="A357" s="1" t="s">
        <x:v>453</x:v>
      </x:c>
      <x:c r="B357" s="1" t="n">
        <x:v>1</x:v>
      </x:c>
      <x:c r="C357" s="1" t="s">
        <x:v>454</x:v>
      </x:c>
      <x:c r="D357" s="8" t="s">
        <x:v>19</x:v>
      </x:c>
      <x:c r="E357" s="14" t="s">
        <x:v>455</x:v>
      </x:c>
      <x:c r="F357" s="10" t="n">
        <x:v>0</x:v>
      </x:c>
      <x:c r="G357" s="11" t="n">
        <x:v>1</x:v>
      </x:c>
      <x:c r="H357" s="12">
        <x:f>ROUND(ROUND(F357,2)*ROUND(G357,3),2)</x:f>
      </x:c>
    </x:row>
    <x:row r="358" spans="1:8">
      <x:c r="A358" s="1" t="s">
        <x:v>453</x:v>
      </x:c>
      <x:c r="B358" s="1" t="n">
        <x:v>2</x:v>
      </x:c>
      <x:c r="C358" s="1" t="s">
        <x:v>456</x:v>
      </x:c>
      <x:c r="D358" s="8" t="s">
        <x:v>19</x:v>
      </x:c>
      <x:c r="E358" s="9" t="s">
        <x:v>457</x:v>
      </x:c>
      <x:c r="F358" s="10" t="n">
        <x:v>0</x:v>
      </x:c>
      <x:c r="G358" s="11" t="n">
        <x:v>2</x:v>
      </x:c>
      <x:c r="H358" s="12">
        <x:f>ROUND(ROUND(F358,2)*ROUND(G358,3),2)</x:f>
      </x:c>
    </x:row>
    <x:row r="359" spans="1:8">
      <x:c r="A359" s="1" t="s">
        <x:v>453</x:v>
      </x:c>
      <x:c r="B359" s="1" t="n">
        <x:v>3</x:v>
      </x:c>
      <x:c r="C359" s="1" t="s">
        <x:v>458</x:v>
      </x:c>
      <x:c r="D359" s="8" t="s">
        <x:v>19</x:v>
      </x:c>
      <x:c r="E359" s="9" t="s">
        <x:v>459</x:v>
      </x:c>
      <x:c r="F359" s="10" t="n">
        <x:v>0</x:v>
      </x:c>
      <x:c r="G359" s="11" t="n">
        <x:v>1</x:v>
      </x:c>
      <x:c r="H359" s="12">
        <x:f>ROUND(ROUND(F359,2)*ROUND(G359,3),2)</x:f>
      </x:c>
    </x:row>
    <x:row r="360" spans="1:8">
      <x:c r="A360" s="1" t="s">
        <x:v>453</x:v>
      </x:c>
      <x:c r="B360" s="1" t="n">
        <x:v>4</x:v>
      </x:c>
      <x:c r="C360" s="1" t="s">
        <x:v>460</x:v>
      </x:c>
      <x:c r="D360" s="8" t="s">
        <x:v>19</x:v>
      </x:c>
      <x:c r="E360" s="9" t="s">
        <x:v>461</x:v>
      </x:c>
      <x:c r="F360" s="10" t="n">
        <x:v>0</x:v>
      </x:c>
      <x:c r="G360" s="11" t="n">
        <x:v>2</x:v>
      </x:c>
      <x:c r="H360" s="12">
        <x:f>ROUND(ROUND(F360,2)*ROUND(G360,3),2)</x:f>
      </x:c>
    </x:row>
    <x:row r="361" spans="1:8">
      <x:c r="A361" s="1" t="s">
        <x:v>453</x:v>
      </x:c>
      <x:c r="B361" s="1" t="n">
        <x:v>5</x:v>
      </x:c>
      <x:c r="C361" s="1" t="s">
        <x:v>462</x:v>
      </x:c>
      <x:c r="D361" s="8" t="s">
        <x:v>19</x:v>
      </x:c>
      <x:c r="E361" s="9" t="s">
        <x:v>463</x:v>
      </x:c>
      <x:c r="F361" s="10" t="n">
        <x:v>0</x:v>
      </x:c>
      <x:c r="G361" s="11" t="n">
        <x:v>1</x:v>
      </x:c>
      <x:c r="H361" s="12">
        <x:f>ROUND(ROUND(F361,2)*ROUND(G361,3),2)</x:f>
      </x:c>
    </x:row>
    <x:row r="362" spans="1:8">
      <x:c r="A362" s="1" t="s">
        <x:v>453</x:v>
      </x:c>
      <x:c r="B362" s="1" t="n">
        <x:v>6</x:v>
      </x:c>
      <x:c r="C362" s="1" t="s">
        <x:v>464</x:v>
      </x:c>
      <x:c r="D362" s="8" t="s">
        <x:v>19</x:v>
      </x:c>
      <x:c r="E362" s="9" t="s">
        <x:v>465</x:v>
      </x:c>
      <x:c r="F362" s="10" t="n">
        <x:v>0</x:v>
      </x:c>
      <x:c r="G362" s="11" t="n">
        <x:v>68</x:v>
      </x:c>
      <x:c r="H362" s="12">
        <x:f>ROUND(ROUND(F362,2)*ROUND(G362,3),2)</x:f>
      </x:c>
    </x:row>
    <x:row r="363" spans="1:8">
      <x:c r="A363" s="1" t="s">
        <x:v>453</x:v>
      </x:c>
      <x:c r="B363" s="1" t="n">
        <x:v>7</x:v>
      </x:c>
      <x:c r="C363" s="1" t="s">
        <x:v>466</x:v>
      </x:c>
      <x:c r="D363" s="8" t="s">
        <x:v>19</x:v>
      </x:c>
      <x:c r="E363" s="9" t="s">
        <x:v>467</x:v>
      </x:c>
      <x:c r="F363" s="10" t="n">
        <x:v>0</x:v>
      </x:c>
      <x:c r="G363" s="11" t="n">
        <x:v>68</x:v>
      </x:c>
      <x:c r="H363" s="12">
        <x:f>ROUND(ROUND(F363,2)*ROUND(G363,3),2)</x:f>
      </x:c>
    </x:row>
    <x:row r="364" spans="1:8">
      <x:c r="A364" s="1" t="s">
        <x:v>453</x:v>
      </x:c>
      <x:c r="B364" s="1" t="n">
        <x:v>8</x:v>
      </x:c>
      <x:c r="C364" s="1" t="s">
        <x:v>468</x:v>
      </x:c>
      <x:c r="D364" s="8" t="s">
        <x:v>19</x:v>
      </x:c>
      <x:c r="E364" s="9" t="s">
        <x:v>469</x:v>
      </x:c>
      <x:c r="F364" s="10" t="n">
        <x:v>0</x:v>
      </x:c>
      <x:c r="G364" s="11" t="n">
        <x:v>1</x:v>
      </x:c>
      <x:c r="H364" s="12">
        <x:f>ROUND(ROUND(F364,2)*ROUND(G364,3),2)</x:f>
      </x:c>
    </x:row>
    <x:row r="365" spans="1:8">
      <x:c r="A365" s="1" t="s">
        <x:v>453</x:v>
      </x:c>
      <x:c r="B365" s="1" t="n">
        <x:v>9</x:v>
      </x:c>
      <x:c r="C365" s="1" t="s">
        <x:v>470</x:v>
      </x:c>
      <x:c r="D365" s="8" t="s">
        <x:v>19</x:v>
      </x:c>
      <x:c r="E365" s="9" t="s">
        <x:v>471</x:v>
      </x:c>
      <x:c r="F365" s="10" t="n">
        <x:v>0</x:v>
      </x:c>
      <x:c r="G365" s="11" t="n">
        <x:v>84</x:v>
      </x:c>
      <x:c r="H365" s="12">
        <x:f>ROUND(ROUND(F365,2)*ROUND(G365,3),2)</x:f>
      </x:c>
    </x:row>
    <x:row r="366" spans="1:8">
      <x:c r="A366" s="1" t="s">
        <x:v>453</x:v>
      </x:c>
      <x:c r="B366" s="1" t="n">
        <x:v>10</x:v>
      </x:c>
      <x:c r="C366" s="1" t="s">
        <x:v>472</x:v>
      </x:c>
      <x:c r="D366" s="8" t="s">
        <x:v>19</x:v>
      </x:c>
      <x:c r="E366" s="9" t="s">
        <x:v>473</x:v>
      </x:c>
      <x:c r="F366" s="10" t="n">
        <x:v>0</x:v>
      </x:c>
      <x:c r="G366" s="11" t="n">
        <x:v>6</x:v>
      </x:c>
      <x:c r="H366" s="12">
        <x:f>ROUND(ROUND(F366,2)*ROUND(G366,3),2)</x:f>
      </x:c>
    </x:row>
    <x:row r="367" spans="1:8">
      <x:c r="A367" s="1" t="s">
        <x:v>453</x:v>
      </x:c>
      <x:c r="B367" s="1" t="n">
        <x:v>11</x:v>
      </x:c>
      <x:c r="C367" s="1" t="s">
        <x:v>474</x:v>
      </x:c>
      <x:c r="D367" s="8" t="s">
        <x:v>475</x:v>
      </x:c>
      <x:c r="E367" s="9" t="s">
        <x:v>476</x:v>
      </x:c>
      <x:c r="F367" s="10" t="n">
        <x:v>0</x:v>
      </x:c>
      <x:c r="G367" s="11" t="n">
        <x:v>144</x:v>
      </x:c>
      <x:c r="H367" s="12">
        <x:f>ROUND(ROUND(F367,2)*ROUND(G367,3),2)</x:f>
      </x:c>
    </x:row>
    <x:row r="368" spans="1:8">
      <x:c r="A368" s="1" t="s">
        <x:v>453</x:v>
      </x:c>
      <x:c r="B368" s="1" t="n">
        <x:v>12</x:v>
      </x:c>
      <x:c r="C368" s="1" t="s">
        <x:v>477</x:v>
      </x:c>
      <x:c r="D368" s="8" t="s">
        <x:v>475</x:v>
      </x:c>
      <x:c r="E368" s="9" t="s">
        <x:v>478</x:v>
      </x:c>
      <x:c r="F368" s="10" t="n">
        <x:v>0</x:v>
      </x:c>
      <x:c r="G368" s="11" t="n">
        <x:v>61</x:v>
      </x:c>
      <x:c r="H368" s="12">
        <x:f>ROUND(ROUND(F368,2)*ROUND(G368,3),2)</x:f>
      </x:c>
    </x:row>
    <x:row r="369" spans="1:8">
      <x:c r="A369" s="1" t="s">
        <x:v>453</x:v>
      </x:c>
      <x:c r="B369" s="1" t="n">
        <x:v>13</x:v>
      </x:c>
      <x:c r="C369" s="1" t="s">
        <x:v>479</x:v>
      </x:c>
      <x:c r="D369" s="8" t="s">
        <x:v>475</x:v>
      </x:c>
      <x:c r="E369" s="9" t="s">
        <x:v>480</x:v>
      </x:c>
      <x:c r="F369" s="10" t="n">
        <x:v>0</x:v>
      </x:c>
      <x:c r="G369" s="11" t="n">
        <x:v>84</x:v>
      </x:c>
      <x:c r="H369" s="12">
        <x:f>ROUND(ROUND(F369,2)*ROUND(G369,3),2)</x:f>
      </x:c>
    </x:row>
    <x:row r="370" spans="1:8">
      <x:c r="A370" s="1" t="s">
        <x:v>453</x:v>
      </x:c>
      <x:c r="B370" s="1" t="n">
        <x:v>14</x:v>
      </x:c>
      <x:c r="C370" s="1" t="s">
        <x:v>481</x:v>
      </x:c>
      <x:c r="D370" s="8" t="s">
        <x:v>19</x:v>
      </x:c>
      <x:c r="E370" s="9" t="s">
        <x:v>482</x:v>
      </x:c>
      <x:c r="F370" s="10" t="n">
        <x:v>0</x:v>
      </x:c>
      <x:c r="G370" s="11" t="n">
        <x:v>1</x:v>
      </x:c>
      <x:c r="H370" s="12">
        <x:f>ROUND(ROUND(F370,2)*ROUND(G370,3),2)</x:f>
      </x:c>
    </x:row>
    <x:row r="371" spans="1:8">
      <x:c r="E371" s="6" t="s">
        <x:v>28</x:v>
      </x:c>
      <x:c r="F371" s="6" t="s"/>
      <x:c r="G371" s="6" t="s"/>
      <x:c r="H371" s="13">
        <x:f>SUM(H357:H370)</x:f>
      </x:c>
    </x:row>
    <x:row r="373" spans="1:8">
      <x:c r="C373" s="6" t="s">
        <x:v>7</x:v>
      </x:c>
      <x:c r="D373" s="7" t="s">
        <x:v>8</x:v>
      </x:c>
      <x:c r="E373" s="6" t="s">
        <x:v>9</x:v>
      </x:c>
    </x:row>
    <x:row r="374" spans="1:8">
      <x:c r="C374" s="6" t="s">
        <x:v>10</x:v>
      </x:c>
      <x:c r="D374" s="7" t="s">
        <x:v>269</x:v>
      </x:c>
      <x:c r="E374" s="6" t="s">
        <x:v>270</x:v>
      </x:c>
    </x:row>
    <x:row r="375" spans="1:8">
      <x:c r="C375" s="6" t="s">
        <x:v>12</x:v>
      </x:c>
      <x:c r="D375" s="7" t="s">
        <x:v>269</x:v>
      </x:c>
      <x:c r="E375" s="6" t="s">
        <x:v>483</x:v>
      </x:c>
    </x:row>
    <x:row r="376" spans="1:8">
      <x:c r="C376" s="6" t="s">
        <x:v>113</x:v>
      </x:c>
      <x:c r="D376" s="7" t="s">
        <x:v>8</x:v>
      </x:c>
      <x:c r="E376" s="6" t="s">
        <x:v>484</x:v>
      </x:c>
    </x:row>
    <x:row r="378" spans="1:8">
      <x:c r="A378" s="1" t="s">
        <x:v>485</x:v>
      </x:c>
      <x:c r="B378" s="1" t="n">
        <x:v>1</x:v>
      </x:c>
      <x:c r="C378" s="1" t="s">
        <x:v>486</x:v>
      </x:c>
      <x:c r="D378" s="8" t="s">
        <x:v>19</x:v>
      </x:c>
      <x:c r="E378" s="14" t="s">
        <x:v>487</x:v>
      </x:c>
      <x:c r="F378" s="10" t="n">
        <x:v>0</x:v>
      </x:c>
      <x:c r="G378" s="11" t="n">
        <x:v>20</x:v>
      </x:c>
      <x:c r="H378" s="12">
        <x:f>ROUND(ROUND(F378,2)*ROUND(G378,3),2)</x:f>
      </x:c>
    </x:row>
    <x:row r="379" spans="1:8">
      <x:c r="A379" s="1" t="s">
        <x:v>485</x:v>
      </x:c>
      <x:c r="B379" s="1" t="n">
        <x:v>2</x:v>
      </x:c>
      <x:c r="C379" s="1" t="s">
        <x:v>488</x:v>
      </x:c>
      <x:c r="D379" s="8" t="s">
        <x:v>19</x:v>
      </x:c>
      <x:c r="E379" s="9" t="s">
        <x:v>489</x:v>
      </x:c>
      <x:c r="F379" s="10" t="n">
        <x:v>0</x:v>
      </x:c>
      <x:c r="G379" s="11" t="n">
        <x:v>1</x:v>
      </x:c>
      <x:c r="H379" s="12">
        <x:f>ROUND(ROUND(F379,2)*ROUND(G379,3),2)</x:f>
      </x:c>
    </x:row>
    <x:row r="380" spans="1:8">
      <x:c r="A380" s="1" t="s">
        <x:v>485</x:v>
      </x:c>
      <x:c r="B380" s="1" t="n">
        <x:v>3</x:v>
      </x:c>
      <x:c r="C380" s="1" t="s">
        <x:v>490</x:v>
      </x:c>
      <x:c r="D380" s="8" t="s">
        <x:v>19</x:v>
      </x:c>
      <x:c r="E380" s="9" t="s">
        <x:v>491</x:v>
      </x:c>
      <x:c r="F380" s="10" t="n">
        <x:v>0</x:v>
      </x:c>
      <x:c r="G380" s="11" t="n">
        <x:v>1</x:v>
      </x:c>
      <x:c r="H380" s="12">
        <x:f>ROUND(ROUND(F380,2)*ROUND(G380,3),2)</x:f>
      </x:c>
    </x:row>
    <x:row r="381" spans="1:8">
      <x:c r="A381" s="1" t="s">
        <x:v>485</x:v>
      </x:c>
      <x:c r="B381" s="1" t="n">
        <x:v>4</x:v>
      </x:c>
      <x:c r="C381" s="1" t="s">
        <x:v>492</x:v>
      </x:c>
      <x:c r="D381" s="8" t="s">
        <x:v>49</x:v>
      </x:c>
      <x:c r="E381" s="9" t="s">
        <x:v>493</x:v>
      </x:c>
      <x:c r="F381" s="10" t="n">
        <x:v>0</x:v>
      </x:c>
      <x:c r="G381" s="11" t="n">
        <x:v>20</x:v>
      </x:c>
      <x:c r="H381" s="12">
        <x:f>ROUND(ROUND(F381,2)*ROUND(G381,3),2)</x:f>
      </x:c>
    </x:row>
    <x:row r="382" spans="1:8">
      <x:c r="A382" s="1" t="s">
        <x:v>485</x:v>
      </x:c>
      <x:c r="B382" s="1" t="n">
        <x:v>5</x:v>
      </x:c>
      <x:c r="C382" s="1" t="s">
        <x:v>443</x:v>
      </x:c>
      <x:c r="D382" s="8" t="s">
        <x:v>49</x:v>
      </x:c>
      <x:c r="E382" s="9" t="s">
        <x:v>444</x:v>
      </x:c>
      <x:c r="F382" s="10" t="n">
        <x:v>0</x:v>
      </x:c>
      <x:c r="G382" s="11" t="n">
        <x:v>20</x:v>
      </x:c>
      <x:c r="H382" s="12">
        <x:f>ROUND(ROUND(F382,2)*ROUND(G382,3),2)</x:f>
      </x:c>
    </x:row>
    <x:row r="383" spans="1:8">
      <x:c r="E383" s="6" t="s">
        <x:v>28</x:v>
      </x:c>
      <x:c r="F383" s="6" t="s"/>
      <x:c r="G383" s="6" t="s"/>
      <x:c r="H383" s="13">
        <x:f>SUM(H378:H382)</x:f>
      </x:c>
    </x:row>
    <x:row r="385" spans="1:8">
      <x:c r="C385" s="6" t="s">
        <x:v>7</x:v>
      </x:c>
      <x:c r="D385" s="7" t="s">
        <x:v>8</x:v>
      </x:c>
      <x:c r="E385" s="6" t="s">
        <x:v>9</x:v>
      </x:c>
    </x:row>
    <x:row r="386" spans="1:8">
      <x:c r="C386" s="6" t="s">
        <x:v>10</x:v>
      </x:c>
      <x:c r="D386" s="7" t="s">
        <x:v>269</x:v>
      </x:c>
      <x:c r="E386" s="6" t="s">
        <x:v>270</x:v>
      </x:c>
    </x:row>
    <x:row r="387" spans="1:8">
      <x:c r="C387" s="6" t="s">
        <x:v>12</x:v>
      </x:c>
      <x:c r="D387" s="7" t="s">
        <x:v>269</x:v>
      </x:c>
      <x:c r="E387" s="6" t="s">
        <x:v>483</x:v>
      </x:c>
    </x:row>
    <x:row r="388" spans="1:8">
      <x:c r="C388" s="6" t="s">
        <x:v>113</x:v>
      </x:c>
      <x:c r="D388" s="7" t="s">
        <x:v>29</x:v>
      </x:c>
      <x:c r="E388" s="6" t="s">
        <x:v>494</x:v>
      </x:c>
    </x:row>
    <x:row r="390" spans="1:8">
      <x:c r="A390" s="1" t="s">
        <x:v>495</x:v>
      </x:c>
      <x:c r="B390" s="1" t="n">
        <x:v>1</x:v>
      </x:c>
      <x:c r="C390" s="1" t="s">
        <x:v>496</x:v>
      </x:c>
      <x:c r="D390" s="8" t="s">
        <x:v>19</x:v>
      </x:c>
      <x:c r="E390" s="9" t="s">
        <x:v>497</x:v>
      </x:c>
      <x:c r="F390" s="10" t="n">
        <x:v>0</x:v>
      </x:c>
      <x:c r="G390" s="11" t="n">
        <x:v>5</x:v>
      </x:c>
      <x:c r="H390" s="12">
        <x:f>ROUND(ROUND(F390,2)*ROUND(G390,3),2)</x:f>
      </x:c>
    </x:row>
    <x:row r="391" spans="1:8">
      <x:c r="A391" s="1" t="s">
        <x:v>495</x:v>
      </x:c>
      <x:c r="B391" s="1" t="n">
        <x:v>2</x:v>
      </x:c>
      <x:c r="C391" s="1" t="s">
        <x:v>498</x:v>
      </x:c>
      <x:c r="D391" s="8" t="s">
        <x:v>19</x:v>
      </x:c>
      <x:c r="E391" s="9" t="s">
        <x:v>499</x:v>
      </x:c>
      <x:c r="F391" s="10" t="n">
        <x:v>0</x:v>
      </x:c>
      <x:c r="G391" s="11" t="n">
        <x:v>6</x:v>
      </x:c>
      <x:c r="H391" s="12">
        <x:f>ROUND(ROUND(F391,2)*ROUND(G391,3),2)</x:f>
      </x:c>
    </x:row>
    <x:row r="392" spans="1:8">
      <x:c r="E392" s="6" t="s">
        <x:v>28</x:v>
      </x:c>
      <x:c r="F392" s="6" t="s"/>
      <x:c r="G392" s="6" t="s"/>
      <x:c r="H392" s="13">
        <x:f>SUM(H390:H391)</x:f>
      </x:c>
    </x:row>
    <x:row r="394" spans="1:8">
      <x:c r="C394" s="6" t="s">
        <x:v>7</x:v>
      </x:c>
      <x:c r="D394" s="7" t="s">
        <x:v>8</x:v>
      </x:c>
      <x:c r="E394" s="6" t="s">
        <x:v>9</x:v>
      </x:c>
    </x:row>
    <x:row r="395" spans="1:8">
      <x:c r="C395" s="6" t="s">
        <x:v>10</x:v>
      </x:c>
      <x:c r="D395" s="7" t="s">
        <x:v>269</x:v>
      </x:c>
      <x:c r="E395" s="6" t="s">
        <x:v>270</x:v>
      </x:c>
    </x:row>
    <x:row r="396" spans="1:8">
      <x:c r="C396" s="6" t="s">
        <x:v>12</x:v>
      </x:c>
      <x:c r="D396" s="7" t="s">
        <x:v>269</x:v>
      </x:c>
      <x:c r="E396" s="6" t="s">
        <x:v>483</x:v>
      </x:c>
    </x:row>
    <x:row r="397" spans="1:8">
      <x:c r="C397" s="6" t="s">
        <x:v>113</x:v>
      </x:c>
      <x:c r="D397" s="7" t="s">
        <x:v>151</x:v>
      </x:c>
      <x:c r="E397" s="6" t="s">
        <x:v>500</x:v>
      </x:c>
    </x:row>
    <x:row r="399" spans="1:8">
      <x:c r="A399" s="1" t="s">
        <x:v>501</x:v>
      </x:c>
      <x:c r="B399" s="1" t="n">
        <x:v>1</x:v>
      </x:c>
      <x:c r="C399" s="1" t="s">
        <x:v>502</x:v>
      </x:c>
      <x:c r="D399" s="8" t="s">
        <x:v>19</x:v>
      </x:c>
      <x:c r="E399" s="14" t="s">
        <x:v>503</x:v>
      </x:c>
      <x:c r="F399" s="10" t="n">
        <x:v>0</x:v>
      </x:c>
      <x:c r="G399" s="11" t="n">
        <x:v>18</x:v>
      </x:c>
      <x:c r="H399" s="12">
        <x:f>ROUND(ROUND(F399,2)*ROUND(G399,3),2)</x:f>
      </x:c>
    </x:row>
    <x:row r="400" spans="1:8">
      <x:c r="A400" s="1" t="s">
        <x:v>501</x:v>
      </x:c>
      <x:c r="B400" s="1" t="n">
        <x:v>2</x:v>
      </x:c>
      <x:c r="C400" s="1" t="s">
        <x:v>504</x:v>
      </x:c>
      <x:c r="D400" s="8" t="s">
        <x:v>19</x:v>
      </x:c>
      <x:c r="E400" s="14" t="s">
        <x:v>505</x:v>
      </x:c>
      <x:c r="F400" s="10" t="n">
        <x:v>0</x:v>
      </x:c>
      <x:c r="G400" s="11" t="n">
        <x:v>5</x:v>
      </x:c>
      <x:c r="H400" s="12">
        <x:f>ROUND(ROUND(F400,2)*ROUND(G400,3),2)</x:f>
      </x:c>
    </x:row>
    <x:row r="401" spans="1:8">
      <x:c r="E401" s="6" t="s">
        <x:v>28</x:v>
      </x:c>
      <x:c r="F401" s="6" t="s"/>
      <x:c r="G401" s="6" t="s"/>
      <x:c r="H401" s="13">
        <x:f>SUM(H399:H400)</x:f>
      </x:c>
    </x:row>
    <x:row r="403" spans="1:8">
      <x:c r="C403" s="6" t="s">
        <x:v>7</x:v>
      </x:c>
      <x:c r="D403" s="7" t="s">
        <x:v>8</x:v>
      </x:c>
      <x:c r="E403" s="6" t="s">
        <x:v>9</x:v>
      </x:c>
    </x:row>
    <x:row r="404" spans="1:8">
      <x:c r="C404" s="6" t="s">
        <x:v>10</x:v>
      </x:c>
      <x:c r="D404" s="7" t="s">
        <x:v>269</x:v>
      </x:c>
      <x:c r="E404" s="6" t="s">
        <x:v>270</x:v>
      </x:c>
    </x:row>
    <x:row r="405" spans="1:8">
      <x:c r="C405" s="6" t="s">
        <x:v>12</x:v>
      </x:c>
      <x:c r="D405" s="7" t="s">
        <x:v>506</x:v>
      </x:c>
      <x:c r="E405" s="6" t="s">
        <x:v>507</x:v>
      </x:c>
    </x:row>
    <x:row r="407" spans="1:8">
      <x:c r="A407" s="1" t="s">
        <x:v>508</x:v>
      </x:c>
      <x:c r="B407" s="1" t="n">
        <x:v>1</x:v>
      </x:c>
      <x:c r="C407" s="1" t="s">
        <x:v>509</x:v>
      </x:c>
      <x:c r="D407" s="8" t="s">
        <x:v>19</x:v>
      </x:c>
      <x:c r="E407" s="14" t="s">
        <x:v>510</x:v>
      </x:c>
      <x:c r="F407" s="10" t="n">
        <x:v>0</x:v>
      </x:c>
      <x:c r="G407" s="11" t="n">
        <x:v>1</x:v>
      </x:c>
      <x:c r="H407" s="12">
        <x:f>ROUND(ROUND(F407,2)*ROUND(G407,3),2)</x:f>
      </x:c>
    </x:row>
    <x:row r="408" spans="1:8">
      <x:c r="E408" s="6" t="s">
        <x:v>28</x:v>
      </x:c>
      <x:c r="F408" s="6" t="s"/>
      <x:c r="G408" s="6" t="s"/>
      <x:c r="H408" s="13">
        <x:f>SUM(H407:H407)</x:f>
      </x:c>
    </x:row>
    <x:row r="410" spans="1:8">
      <x:c r="C410" s="6" t="s">
        <x:v>7</x:v>
      </x:c>
      <x:c r="D410" s="7" t="s">
        <x:v>8</x:v>
      </x:c>
      <x:c r="E410" s="6" t="s">
        <x:v>9</x:v>
      </x:c>
    </x:row>
    <x:row r="411" spans="1:8">
      <x:c r="C411" s="6" t="s">
        <x:v>10</x:v>
      </x:c>
      <x:c r="D411" s="7" t="s">
        <x:v>506</x:v>
      </x:c>
      <x:c r="E411" s="6" t="s">
        <x:v>511</x:v>
      </x:c>
    </x:row>
    <x:row r="412" spans="1:8">
      <x:c r="C412" s="6" t="s">
        <x:v>12</x:v>
      </x:c>
      <x:c r="D412" s="7" t="s">
        <x:v>8</x:v>
      </x:c>
      <x:c r="E412" s="6" t="s">
        <x:v>512</x:v>
      </x:c>
    </x:row>
    <x:row r="414" spans="1:8">
      <x:c r="A414" s="1" t="s">
        <x:v>513</x:v>
      </x:c>
      <x:c r="B414" s="1" t="n">
        <x:v>1</x:v>
      </x:c>
      <x:c r="C414" s="1" t="s">
        <x:v>514</x:v>
      </x:c>
      <x:c r="D414" s="8" t="s">
        <x:v>19</x:v>
      </x:c>
      <x:c r="E414" s="9" t="s">
        <x:v>515</x:v>
      </x:c>
      <x:c r="F414" s="10" t="n">
        <x:v>0</x:v>
      </x:c>
      <x:c r="G414" s="11" t="n">
        <x:v>6</x:v>
      </x:c>
      <x:c r="H414" s="12">
        <x:f>ROUND(ROUND(F414,2)*ROUND(G414,3),2)</x:f>
      </x:c>
    </x:row>
    <x:row r="415" spans="1:8">
      <x:c r="A415" s="1" t="s">
        <x:v>513</x:v>
      </x:c>
      <x:c r="B415" s="1" t="n">
        <x:v>2</x:v>
      </x:c>
      <x:c r="C415" s="1" t="s">
        <x:v>516</x:v>
      </x:c>
      <x:c r="D415" s="8" t="s">
        <x:v>19</x:v>
      </x:c>
      <x:c r="E415" s="9" t="s">
        <x:v>517</x:v>
      </x:c>
      <x:c r="F415" s="10" t="n">
        <x:v>0</x:v>
      </x:c>
      <x:c r="G415" s="11" t="n">
        <x:v>2</x:v>
      </x:c>
      <x:c r="H415" s="12">
        <x:f>ROUND(ROUND(F415,2)*ROUND(G415,3),2)</x:f>
      </x:c>
    </x:row>
    <x:row r="416" spans="1:8">
      <x:c r="A416" s="1" t="s">
        <x:v>513</x:v>
      </x:c>
      <x:c r="B416" s="1" t="n">
        <x:v>3</x:v>
      </x:c>
      <x:c r="C416" s="1" t="s">
        <x:v>518</x:v>
      </x:c>
      <x:c r="D416" s="8" t="s">
        <x:v>19</x:v>
      </x:c>
      <x:c r="E416" s="9" t="s">
        <x:v>519</x:v>
      </x:c>
      <x:c r="F416" s="10" t="n">
        <x:v>0</x:v>
      </x:c>
      <x:c r="G416" s="11" t="n">
        <x:v>4</x:v>
      </x:c>
      <x:c r="H416" s="12">
        <x:f>ROUND(ROUND(F416,2)*ROUND(G416,3),2)</x:f>
      </x:c>
    </x:row>
    <x:row r="417" spans="1:8">
      <x:c r="A417" s="1" t="s">
        <x:v>513</x:v>
      </x:c>
      <x:c r="B417" s="1" t="n">
        <x:v>4</x:v>
      </x:c>
      <x:c r="C417" s="1" t="s">
        <x:v>520</x:v>
      </x:c>
      <x:c r="D417" s="8" t="s">
        <x:v>19</x:v>
      </x:c>
      <x:c r="E417" s="9" t="s">
        <x:v>521</x:v>
      </x:c>
      <x:c r="F417" s="10" t="n">
        <x:v>0</x:v>
      </x:c>
      <x:c r="G417" s="11" t="n">
        <x:v>2</x:v>
      </x:c>
      <x:c r="H417" s="12">
        <x:f>ROUND(ROUND(F417,2)*ROUND(G417,3),2)</x:f>
      </x:c>
    </x:row>
    <x:row r="418" spans="1:8">
      <x:c r="A418" s="1" t="s">
        <x:v>513</x:v>
      </x:c>
      <x:c r="B418" s="1" t="n">
        <x:v>5</x:v>
      </x:c>
      <x:c r="C418" s="1" t="s">
        <x:v>522</x:v>
      </x:c>
      <x:c r="D418" s="8" t="s">
        <x:v>19</x:v>
      </x:c>
      <x:c r="E418" s="9" t="s">
        <x:v>523</x:v>
      </x:c>
      <x:c r="F418" s="10" t="n">
        <x:v>0</x:v>
      </x:c>
      <x:c r="G418" s="11" t="n">
        <x:v>4</x:v>
      </x:c>
      <x:c r="H418" s="12">
        <x:f>ROUND(ROUND(F418,2)*ROUND(G418,3),2)</x:f>
      </x:c>
    </x:row>
    <x:row r="419" spans="1:8">
      <x:c r="A419" s="1" t="s">
        <x:v>513</x:v>
      </x:c>
      <x:c r="B419" s="1" t="n">
        <x:v>6</x:v>
      </x:c>
      <x:c r="C419" s="1" t="s">
        <x:v>524</x:v>
      </x:c>
      <x:c r="D419" s="8" t="s">
        <x:v>19</x:v>
      </x:c>
      <x:c r="E419" s="9" t="s">
        <x:v>525</x:v>
      </x:c>
      <x:c r="F419" s="10" t="n">
        <x:v>0</x:v>
      </x:c>
      <x:c r="G419" s="11" t="n">
        <x:v>3</x:v>
      </x:c>
      <x:c r="H419" s="12">
        <x:f>ROUND(ROUND(F419,2)*ROUND(G419,3),2)</x:f>
      </x:c>
    </x:row>
    <x:row r="420" spans="1:8">
      <x:c r="A420" s="1" t="s">
        <x:v>513</x:v>
      </x:c>
      <x:c r="B420" s="1" t="n">
        <x:v>7</x:v>
      </x:c>
      <x:c r="C420" s="1" t="s">
        <x:v>526</x:v>
      </x:c>
      <x:c r="D420" s="8" t="s">
        <x:v>19</x:v>
      </x:c>
      <x:c r="E420" s="9" t="s">
        <x:v>527</x:v>
      </x:c>
      <x:c r="F420" s="10" t="n">
        <x:v>0</x:v>
      </x:c>
      <x:c r="G420" s="11" t="n">
        <x:v>2</x:v>
      </x:c>
      <x:c r="H420" s="12">
        <x:f>ROUND(ROUND(F420,2)*ROUND(G420,3),2)</x:f>
      </x:c>
    </x:row>
    <x:row r="421" spans="1:8">
      <x:c r="A421" s="1" t="s">
        <x:v>513</x:v>
      </x:c>
      <x:c r="B421" s="1" t="n">
        <x:v>8</x:v>
      </x:c>
      <x:c r="C421" s="1" t="s">
        <x:v>528</x:v>
      </x:c>
      <x:c r="D421" s="8" t="s">
        <x:v>19</x:v>
      </x:c>
      <x:c r="E421" s="9" t="s">
        <x:v>529</x:v>
      </x:c>
      <x:c r="F421" s="10" t="n">
        <x:v>0</x:v>
      </x:c>
      <x:c r="G421" s="11" t="n">
        <x:v>12</x:v>
      </x:c>
      <x:c r="H421" s="12">
        <x:f>ROUND(ROUND(F421,2)*ROUND(G421,3),2)</x:f>
      </x:c>
    </x:row>
    <x:row r="422" spans="1:8">
      <x:c r="A422" s="1" t="s">
        <x:v>513</x:v>
      </x:c>
      <x:c r="B422" s="1" t="n">
        <x:v>9</x:v>
      </x:c>
      <x:c r="C422" s="1" t="s">
        <x:v>530</x:v>
      </x:c>
      <x:c r="D422" s="8" t="s">
        <x:v>19</x:v>
      </x:c>
      <x:c r="E422" s="9" t="s">
        <x:v>531</x:v>
      </x:c>
      <x:c r="F422" s="10" t="n">
        <x:v>0</x:v>
      </x:c>
      <x:c r="G422" s="11" t="n">
        <x:v>1</x:v>
      </x:c>
      <x:c r="H422" s="12">
        <x:f>ROUND(ROUND(F422,2)*ROUND(G422,3),2)</x:f>
      </x:c>
    </x:row>
    <x:row r="423" spans="1:8">
      <x:c r="A423" s="1" t="s">
        <x:v>513</x:v>
      </x:c>
      <x:c r="B423" s="1" t="n">
        <x:v>10</x:v>
      </x:c>
      <x:c r="C423" s="1" t="s">
        <x:v>532</x:v>
      </x:c>
      <x:c r="D423" s="8" t="s">
        <x:v>19</x:v>
      </x:c>
      <x:c r="E423" s="9" t="s">
        <x:v>533</x:v>
      </x:c>
      <x:c r="F423" s="10" t="n">
        <x:v>0</x:v>
      </x:c>
      <x:c r="G423" s="11" t="n">
        <x:v>1</x:v>
      </x:c>
      <x:c r="H423" s="12">
        <x:f>ROUND(ROUND(F423,2)*ROUND(G423,3),2)</x:f>
      </x:c>
    </x:row>
    <x:row r="424" spans="1:8">
      <x:c r="A424" s="1" t="s">
        <x:v>513</x:v>
      </x:c>
      <x:c r="B424" s="1" t="n">
        <x:v>11</x:v>
      </x:c>
      <x:c r="C424" s="1" t="s">
        <x:v>534</x:v>
      </x:c>
      <x:c r="D424" s="8" t="s">
        <x:v>19</x:v>
      </x:c>
      <x:c r="E424" s="9" t="s">
        <x:v>535</x:v>
      </x:c>
      <x:c r="F424" s="10" t="n">
        <x:v>0</x:v>
      </x:c>
      <x:c r="G424" s="11" t="n">
        <x:v>1</x:v>
      </x:c>
      <x:c r="H424" s="12">
        <x:f>ROUND(ROUND(F424,2)*ROUND(G424,3),2)</x:f>
      </x:c>
    </x:row>
    <x:row r="425" spans="1:8">
      <x:c r="A425" s="1" t="s">
        <x:v>513</x:v>
      </x:c>
      <x:c r="B425" s="1" t="n">
        <x:v>12</x:v>
      </x:c>
      <x:c r="C425" s="1" t="s">
        <x:v>536</x:v>
      </x:c>
      <x:c r="D425" s="8" t="s">
        <x:v>19</x:v>
      </x:c>
      <x:c r="E425" s="9" t="s">
        <x:v>537</x:v>
      </x:c>
      <x:c r="F425" s="10" t="n">
        <x:v>0</x:v>
      </x:c>
      <x:c r="G425" s="11" t="n">
        <x:v>8</x:v>
      </x:c>
      <x:c r="H425" s="12">
        <x:f>ROUND(ROUND(F425,2)*ROUND(G425,3),2)</x:f>
      </x:c>
    </x:row>
    <x:row r="426" spans="1:8">
      <x:c r="A426" s="1" t="s">
        <x:v>513</x:v>
      </x:c>
      <x:c r="B426" s="1" t="n">
        <x:v>13</x:v>
      </x:c>
      <x:c r="C426" s="1" t="s">
        <x:v>538</x:v>
      </x:c>
      <x:c r="D426" s="8" t="s">
        <x:v>19</x:v>
      </x:c>
      <x:c r="E426" s="9" t="s">
        <x:v>539</x:v>
      </x:c>
      <x:c r="F426" s="10" t="n">
        <x:v>0</x:v>
      </x:c>
      <x:c r="G426" s="11" t="n">
        <x:v>6</x:v>
      </x:c>
      <x:c r="H426" s="12">
        <x:f>ROUND(ROUND(F426,2)*ROUND(G426,3),2)</x:f>
      </x:c>
    </x:row>
    <x:row r="427" spans="1:8">
      <x:c r="A427" s="1" t="s">
        <x:v>513</x:v>
      </x:c>
      <x:c r="B427" s="1" t="n">
        <x:v>14</x:v>
      </x:c>
      <x:c r="C427" s="1" t="s">
        <x:v>540</x:v>
      </x:c>
      <x:c r="D427" s="8" t="s">
        <x:v>19</x:v>
      </x:c>
      <x:c r="E427" s="9" t="s">
        <x:v>541</x:v>
      </x:c>
      <x:c r="F427" s="10" t="n">
        <x:v>0</x:v>
      </x:c>
      <x:c r="G427" s="11" t="n">
        <x:v>6</x:v>
      </x:c>
      <x:c r="H427" s="12">
        <x:f>ROUND(ROUND(F427,2)*ROUND(G427,3),2)</x:f>
      </x:c>
    </x:row>
    <x:row r="428" spans="1:8">
      <x:c r="A428" s="1" t="s">
        <x:v>513</x:v>
      </x:c>
      <x:c r="B428" s="1" t="n">
        <x:v>15</x:v>
      </x:c>
      <x:c r="C428" s="1" t="s">
        <x:v>542</x:v>
      </x:c>
      <x:c r="D428" s="8" t="s">
        <x:v>49</x:v>
      </x:c>
      <x:c r="E428" s="14" t="s">
        <x:v>543</x:v>
      </x:c>
      <x:c r="F428" s="10" t="n">
        <x:v>0</x:v>
      </x:c>
      <x:c r="G428" s="11" t="n">
        <x:v>4.8</x:v>
      </x:c>
      <x:c r="H428" s="12">
        <x:f>ROUND(ROUND(F428,2)*ROUND(G428,3),2)</x:f>
      </x:c>
    </x:row>
    <x:row r="429" spans="1:8">
      <x:c r="E429" s="6" t="s">
        <x:v>28</x:v>
      </x:c>
      <x:c r="F429" s="6" t="s"/>
      <x:c r="G429" s="6" t="s"/>
      <x:c r="H429" s="13">
        <x:f>SUM(H414:H428)</x:f>
      </x:c>
    </x:row>
    <x:row r="431" spans="1:8">
      <x:c r="C431" s="6" t="s">
        <x:v>7</x:v>
      </x:c>
      <x:c r="D431" s="7" t="s">
        <x:v>8</x:v>
      </x:c>
      <x:c r="E431" s="6" t="s">
        <x:v>9</x:v>
      </x:c>
    </x:row>
    <x:row r="432" spans="1:8">
      <x:c r="C432" s="6" t="s">
        <x:v>10</x:v>
      </x:c>
      <x:c r="D432" s="7" t="s">
        <x:v>506</x:v>
      </x:c>
      <x:c r="E432" s="6" t="s">
        <x:v>511</x:v>
      </x:c>
    </x:row>
    <x:row r="433" spans="1:8">
      <x:c r="C433" s="6" t="s">
        <x:v>12</x:v>
      </x:c>
      <x:c r="D433" s="7" t="s">
        <x:v>29</x:v>
      </x:c>
      <x:c r="E433" s="6" t="s">
        <x:v>544</x:v>
      </x:c>
    </x:row>
    <x:row r="435" spans="1:8">
      <x:c r="A435" s="1" t="s">
        <x:v>545</x:v>
      </x:c>
      <x:c r="B435" s="1" t="n">
        <x:v>1</x:v>
      </x:c>
      <x:c r="C435" s="1" t="s">
        <x:v>546</x:v>
      </x:c>
      <x:c r="D435" s="8" t="s">
        <x:v>16</x:v>
      </x:c>
      <x:c r="E435" s="14" t="s">
        <x:v>547</x:v>
      </x:c>
      <x:c r="F435" s="10" t="n">
        <x:v>0</x:v>
      </x:c>
      <x:c r="G435" s="11" t="n">
        <x:v>4.2</x:v>
      </x:c>
      <x:c r="H435" s="12">
        <x:f>ROUND(ROUND(F435,2)*ROUND(G435,3),2)</x:f>
      </x:c>
    </x:row>
    <x:row r="436" spans="1:8">
      <x:c r="E436" s="6" t="s">
        <x:v>28</x:v>
      </x:c>
      <x:c r="F436" s="6" t="s"/>
      <x:c r="G436" s="6" t="s"/>
      <x:c r="H436" s="13">
        <x:f>SUM(H435:H435)</x:f>
      </x:c>
    </x:row>
    <x:row r="438" spans="1:8">
      <x:c r="C438" s="6" t="s">
        <x:v>7</x:v>
      </x:c>
      <x:c r="D438" s="7" t="s">
        <x:v>8</x:v>
      </x:c>
      <x:c r="E438" s="6" t="s">
        <x:v>9</x:v>
      </x:c>
    </x:row>
    <x:row r="439" spans="1:8">
      <x:c r="C439" s="6" t="s">
        <x:v>10</x:v>
      </x:c>
      <x:c r="D439" s="7" t="s">
        <x:v>506</x:v>
      </x:c>
      <x:c r="E439" s="6" t="s">
        <x:v>511</x:v>
      </x:c>
    </x:row>
    <x:row r="440" spans="1:8">
      <x:c r="C440" s="6" t="s">
        <x:v>12</x:v>
      </x:c>
      <x:c r="D440" s="7" t="s">
        <x:v>87</x:v>
      </x:c>
      <x:c r="E440" s="6" t="s">
        <x:v>548</x:v>
      </x:c>
    </x:row>
    <x:row r="442" spans="1:8">
      <x:c r="A442" s="1" t="s">
        <x:v>549</x:v>
      </x:c>
      <x:c r="B442" s="1" t="n">
        <x:v>1</x:v>
      </x:c>
      <x:c r="C442" s="1" t="s">
        <x:v>550</x:v>
      </x:c>
      <x:c r="D442" s="8" t="s">
        <x:v>19</x:v>
      </x:c>
      <x:c r="E442" s="9" t="s">
        <x:v>551</x:v>
      </x:c>
      <x:c r="F442" s="10" t="n">
        <x:v>0</x:v>
      </x:c>
      <x:c r="G442" s="11" t="n">
        <x:v>7</x:v>
      </x:c>
      <x:c r="H442" s="12">
        <x:f>ROUND(ROUND(F442,2)*ROUND(G442,3),2)</x:f>
      </x:c>
    </x:row>
    <x:row r="443" spans="1:8">
      <x:c r="A443" s="1" t="s">
        <x:v>549</x:v>
      </x:c>
      <x:c r="B443" s="1" t="n">
        <x:v>2</x:v>
      </x:c>
      <x:c r="C443" s="1" t="s">
        <x:v>552</x:v>
      </x:c>
      <x:c r="D443" s="8" t="s">
        <x:v>19</x:v>
      </x:c>
      <x:c r="E443" s="14" t="s">
        <x:v>553</x:v>
      </x:c>
      <x:c r="F443" s="10" t="n">
        <x:v>0</x:v>
      </x:c>
      <x:c r="G443" s="11" t="n">
        <x:v>14</x:v>
      </x:c>
      <x:c r="H443" s="12">
        <x:f>ROUND(ROUND(F443,2)*ROUND(G443,3),2)</x:f>
      </x:c>
    </x:row>
    <x:row r="444" spans="1:8">
      <x:c r="E444" s="6" t="s">
        <x:v>28</x:v>
      </x:c>
      <x:c r="F444" s="6" t="s"/>
      <x:c r="G444" s="6" t="s"/>
      <x:c r="H444" s="13">
        <x:f>SUM(H442:H443)</x:f>
      </x:c>
    </x:row>
    <x:row r="446" spans="1:8">
      <x:c r="C446" s="6" t="s">
        <x:v>7</x:v>
      </x:c>
      <x:c r="D446" s="7" t="s">
        <x:v>8</x:v>
      </x:c>
      <x:c r="E446" s="6" t="s">
        <x:v>9</x:v>
      </x:c>
    </x:row>
    <x:row r="447" spans="1:8">
      <x:c r="C447" s="6" t="s">
        <x:v>10</x:v>
      </x:c>
      <x:c r="D447" s="7" t="s">
        <x:v>506</x:v>
      </x:c>
      <x:c r="E447" s="6" t="s">
        <x:v>511</x:v>
      </x:c>
    </x:row>
    <x:row r="448" spans="1:8">
      <x:c r="C448" s="6" t="s">
        <x:v>12</x:v>
      </x:c>
      <x:c r="D448" s="7" t="s">
        <x:v>151</x:v>
      </x:c>
      <x:c r="E448" s="6" t="s">
        <x:v>554</x:v>
      </x:c>
    </x:row>
    <x:row r="450" spans="1:8">
      <x:c r="A450" s="1" t="s">
        <x:v>555</x:v>
      </x:c>
      <x:c r="B450" s="1" t="n">
        <x:v>1</x:v>
      </x:c>
      <x:c r="C450" s="1" t="s">
        <x:v>556</x:v>
      </x:c>
      <x:c r="D450" s="8" t="s">
        <x:v>19</x:v>
      </x:c>
      <x:c r="E450" s="14" t="s">
        <x:v>557</x:v>
      </x:c>
      <x:c r="F450" s="10" t="n">
        <x:v>0</x:v>
      </x:c>
      <x:c r="G450" s="11" t="n">
        <x:v>76</x:v>
      </x:c>
      <x:c r="H450" s="12">
        <x:f>ROUND(ROUND(F450,2)*ROUND(G450,3),2)</x:f>
      </x:c>
    </x:row>
    <x:row r="451" spans="1:8">
      <x:c r="A451" s="1" t="s">
        <x:v>555</x:v>
      </x:c>
      <x:c r="B451" s="1" t="n">
        <x:v>2</x:v>
      </x:c>
      <x:c r="C451" s="1" t="s">
        <x:v>558</x:v>
      </x:c>
      <x:c r="D451" s="8" t="s">
        <x:v>19</x:v>
      </x:c>
      <x:c r="E451" s="14" t="s">
        <x:v>559</x:v>
      </x:c>
      <x:c r="F451" s="10" t="n">
        <x:v>0</x:v>
      </x:c>
      <x:c r="G451" s="11" t="n">
        <x:v>14</x:v>
      </x:c>
      <x:c r="H451" s="12">
        <x:f>ROUND(ROUND(F451,2)*ROUND(G451,3),2)</x:f>
      </x:c>
    </x:row>
    <x:row r="452" spans="1:8">
      <x:c r="A452" s="1" t="s">
        <x:v>555</x:v>
      </x:c>
      <x:c r="B452" s="1" t="n">
        <x:v>3</x:v>
      </x:c>
      <x:c r="C452" s="1" t="s">
        <x:v>560</x:v>
      </x:c>
      <x:c r="D452" s="8" t="s">
        <x:v>19</x:v>
      </x:c>
      <x:c r="E452" s="14" t="s">
        <x:v>561</x:v>
      </x:c>
      <x:c r="F452" s="10" t="n">
        <x:v>0</x:v>
      </x:c>
      <x:c r="G452" s="11" t="n">
        <x:v>11</x:v>
      </x:c>
      <x:c r="H452" s="12">
        <x:f>ROUND(ROUND(F452,2)*ROUND(G452,3),2)</x:f>
      </x:c>
    </x:row>
    <x:row r="453" spans="1:8">
      <x:c r="A453" s="1" t="s">
        <x:v>555</x:v>
      </x:c>
      <x:c r="B453" s="1" t="n">
        <x:v>4</x:v>
      </x:c>
      <x:c r="C453" s="1" t="s">
        <x:v>562</x:v>
      </x:c>
      <x:c r="D453" s="8" t="s">
        <x:v>19</x:v>
      </x:c>
      <x:c r="E453" s="14" t="s">
        <x:v>563</x:v>
      </x:c>
      <x:c r="F453" s="10" t="n">
        <x:v>0</x:v>
      </x:c>
      <x:c r="G453" s="11" t="n">
        <x:v>64</x:v>
      </x:c>
      <x:c r="H453" s="12">
        <x:f>ROUND(ROUND(F453,2)*ROUND(G453,3),2)</x:f>
      </x:c>
    </x:row>
    <x:row r="454" spans="1:8">
      <x:c r="A454" s="1" t="s">
        <x:v>555</x:v>
      </x:c>
      <x:c r="B454" s="1" t="n">
        <x:v>5</x:v>
      </x:c>
      <x:c r="C454" s="1" t="s">
        <x:v>564</x:v>
      </x:c>
      <x:c r="D454" s="8" t="s">
        <x:v>19</x:v>
      </x:c>
      <x:c r="E454" s="14" t="s">
        <x:v>565</x:v>
      </x:c>
      <x:c r="F454" s="10" t="n">
        <x:v>0</x:v>
      </x:c>
      <x:c r="G454" s="11" t="n">
        <x:v>1</x:v>
      </x:c>
      <x:c r="H454" s="12">
        <x:f>ROUND(ROUND(F454,2)*ROUND(G454,3),2)</x:f>
      </x:c>
    </x:row>
    <x:row r="455" spans="1:8">
      <x:c r="A455" s="1" t="s">
        <x:v>555</x:v>
      </x:c>
      <x:c r="B455" s="1" t="n">
        <x:v>6</x:v>
      </x:c>
      <x:c r="C455" s="1" t="s">
        <x:v>566</x:v>
      </x:c>
      <x:c r="D455" s="8" t="s">
        <x:v>19</x:v>
      </x:c>
      <x:c r="E455" s="14" t="s">
        <x:v>567</x:v>
      </x:c>
      <x:c r="F455" s="10" t="n">
        <x:v>0</x:v>
      </x:c>
      <x:c r="G455" s="11" t="n">
        <x:v>7</x:v>
      </x:c>
      <x:c r="H455" s="12">
        <x:f>ROUND(ROUND(F455,2)*ROUND(G455,3),2)</x:f>
      </x:c>
    </x:row>
    <x:row r="456" spans="1:8">
      <x:c r="A456" s="1" t="s">
        <x:v>555</x:v>
      </x:c>
      <x:c r="B456" s="1" t="n">
        <x:v>7</x:v>
      </x:c>
      <x:c r="C456" s="1" t="s">
        <x:v>568</x:v>
      </x:c>
      <x:c r="D456" s="8" t="s">
        <x:v>19</x:v>
      </x:c>
      <x:c r="E456" s="14" t="s">
        <x:v>569</x:v>
      </x:c>
      <x:c r="F456" s="10" t="n">
        <x:v>0</x:v>
      </x:c>
      <x:c r="G456" s="11" t="n">
        <x:v>1</x:v>
      </x:c>
      <x:c r="H456" s="12">
        <x:f>ROUND(ROUND(F456,2)*ROUND(G456,3),2)</x:f>
      </x:c>
    </x:row>
    <x:row r="457" spans="1:8">
      <x:c r="A457" s="1" t="s">
        <x:v>555</x:v>
      </x:c>
      <x:c r="B457" s="1" t="n">
        <x:v>8</x:v>
      </x:c>
      <x:c r="C457" s="1" t="s">
        <x:v>570</x:v>
      </x:c>
      <x:c r="D457" s="8" t="s">
        <x:v>19</x:v>
      </x:c>
      <x:c r="E457" s="14" t="s">
        <x:v>571</x:v>
      </x:c>
      <x:c r="F457" s="10" t="n">
        <x:v>0</x:v>
      </x:c>
      <x:c r="G457" s="11" t="n">
        <x:v>3</x:v>
      </x:c>
      <x:c r="H457" s="12">
        <x:f>ROUND(ROUND(F457,2)*ROUND(G457,3),2)</x:f>
      </x:c>
    </x:row>
    <x:row r="458" spans="1:8">
      <x:c r="A458" s="1" t="s">
        <x:v>555</x:v>
      </x:c>
      <x:c r="B458" s="1" t="n">
        <x:v>9</x:v>
      </x:c>
      <x:c r="C458" s="1" t="s">
        <x:v>572</x:v>
      </x:c>
      <x:c r="D458" s="8" t="s">
        <x:v>19</x:v>
      </x:c>
      <x:c r="E458" s="14" t="s">
        <x:v>573</x:v>
      </x:c>
      <x:c r="F458" s="10" t="n">
        <x:v>0</x:v>
      </x:c>
      <x:c r="G458" s="11" t="n">
        <x:v>6</x:v>
      </x:c>
      <x:c r="H458" s="12">
        <x:f>ROUND(ROUND(F458,2)*ROUND(G458,3),2)</x:f>
      </x:c>
    </x:row>
    <x:row r="459" spans="1:8">
      <x:c r="A459" s="1" t="s">
        <x:v>555</x:v>
      </x:c>
      <x:c r="B459" s="1" t="n">
        <x:v>10</x:v>
      </x:c>
      <x:c r="C459" s="1" t="s">
        <x:v>574</x:v>
      </x:c>
      <x:c r="D459" s="8" t="s">
        <x:v>19</x:v>
      </x:c>
      <x:c r="E459" s="14" t="s">
        <x:v>575</x:v>
      </x:c>
      <x:c r="F459" s="10" t="n">
        <x:v>0</x:v>
      </x:c>
      <x:c r="G459" s="11" t="n">
        <x:v>1</x:v>
      </x:c>
      <x:c r="H459" s="12">
        <x:f>ROUND(ROUND(F459,2)*ROUND(G459,3),2)</x:f>
      </x:c>
    </x:row>
    <x:row r="460" spans="1:8">
      <x:c r="A460" s="1" t="s">
        <x:v>555</x:v>
      </x:c>
      <x:c r="B460" s="1" t="n">
        <x:v>11</x:v>
      </x:c>
      <x:c r="C460" s="1" t="s">
        <x:v>576</x:v>
      </x:c>
      <x:c r="D460" s="8" t="s">
        <x:v>19</x:v>
      </x:c>
      <x:c r="E460" s="14" t="s">
        <x:v>577</x:v>
      </x:c>
      <x:c r="F460" s="10" t="n">
        <x:v>0</x:v>
      </x:c>
      <x:c r="G460" s="11" t="n">
        <x:v>1</x:v>
      </x:c>
      <x:c r="H460" s="12">
        <x:f>ROUND(ROUND(F460,2)*ROUND(G460,3),2)</x:f>
      </x:c>
    </x:row>
    <x:row r="461" spans="1:8">
      <x:c r="A461" s="1" t="s">
        <x:v>555</x:v>
      </x:c>
      <x:c r="B461" s="1" t="n">
        <x:v>12</x:v>
      </x:c>
      <x:c r="C461" s="1" t="s">
        <x:v>578</x:v>
      </x:c>
      <x:c r="D461" s="8" t="s">
        <x:v>19</x:v>
      </x:c>
      <x:c r="E461" s="14" t="s">
        <x:v>579</x:v>
      </x:c>
      <x:c r="F461" s="10" t="n">
        <x:v>0</x:v>
      </x:c>
      <x:c r="G461" s="11" t="n">
        <x:v>1</x:v>
      </x:c>
      <x:c r="H461" s="12">
        <x:f>ROUND(ROUND(F461,2)*ROUND(G461,3),2)</x:f>
      </x:c>
    </x:row>
    <x:row r="462" spans="1:8">
      <x:c r="A462" s="1" t="s">
        <x:v>555</x:v>
      </x:c>
      <x:c r="B462" s="1" t="n">
        <x:v>13</x:v>
      </x:c>
      <x:c r="C462" s="1" t="s">
        <x:v>580</x:v>
      </x:c>
      <x:c r="D462" s="8" t="s">
        <x:v>19</x:v>
      </x:c>
      <x:c r="E462" s="14" t="s">
        <x:v>581</x:v>
      </x:c>
      <x:c r="F462" s="10" t="n">
        <x:v>0</x:v>
      </x:c>
      <x:c r="G462" s="11" t="n">
        <x:v>1</x:v>
      </x:c>
      <x:c r="H462" s="12">
        <x:f>ROUND(ROUND(F462,2)*ROUND(G462,3),2)</x:f>
      </x:c>
    </x:row>
    <x:row r="463" spans="1:8">
      <x:c r="A463" s="1" t="s">
        <x:v>555</x:v>
      </x:c>
      <x:c r="B463" s="1" t="n">
        <x:v>14</x:v>
      </x:c>
      <x:c r="C463" s="1" t="s">
        <x:v>582</x:v>
      </x:c>
      <x:c r="D463" s="8" t="s">
        <x:v>19</x:v>
      </x:c>
      <x:c r="E463" s="14" t="s">
        <x:v>583</x:v>
      </x:c>
      <x:c r="F463" s="10" t="n">
        <x:v>0</x:v>
      </x:c>
      <x:c r="G463" s="11" t="n">
        <x:v>18</x:v>
      </x:c>
      <x:c r="H463" s="12">
        <x:f>ROUND(ROUND(F463,2)*ROUND(G463,3),2)</x:f>
      </x:c>
    </x:row>
    <x:row r="464" spans="1:8">
      <x:c r="A464" s="1" t="s">
        <x:v>555</x:v>
      </x:c>
      <x:c r="B464" s="1" t="n">
        <x:v>15</x:v>
      </x:c>
      <x:c r="C464" s="1" t="s">
        <x:v>584</x:v>
      </x:c>
      <x:c r="D464" s="8" t="s">
        <x:v>19</x:v>
      </x:c>
      <x:c r="E464" s="14" t="s">
        <x:v>585</x:v>
      </x:c>
      <x:c r="F464" s="10" t="n">
        <x:v>0</x:v>
      </x:c>
      <x:c r="G464" s="11" t="n">
        <x:v>1</x:v>
      </x:c>
      <x:c r="H464" s="12">
        <x:f>ROUND(ROUND(F464,2)*ROUND(G464,3),2)</x:f>
      </x:c>
    </x:row>
    <x:row r="465" spans="1:8">
      <x:c r="A465" s="1" t="s">
        <x:v>555</x:v>
      </x:c>
      <x:c r="B465" s="1" t="n">
        <x:v>16</x:v>
      </x:c>
      <x:c r="C465" s="1" t="s">
        <x:v>586</x:v>
      </x:c>
      <x:c r="D465" s="8" t="s">
        <x:v>19</x:v>
      </x:c>
      <x:c r="E465" s="14" t="s">
        <x:v>587</x:v>
      </x:c>
      <x:c r="F465" s="10" t="n">
        <x:v>0</x:v>
      </x:c>
      <x:c r="G465" s="11" t="n">
        <x:v>1</x:v>
      </x:c>
      <x:c r="H465" s="12">
        <x:f>ROUND(ROUND(F465,2)*ROUND(G465,3),2)</x:f>
      </x:c>
    </x:row>
    <x:row r="466" spans="1:8">
      <x:c r="E466" s="6" t="s">
        <x:v>28</x:v>
      </x:c>
      <x:c r="F466" s="6" t="s"/>
      <x:c r="G466" s="6" t="s"/>
      <x:c r="H466" s="13">
        <x:f>SUM(H450:H465)</x:f>
      </x:c>
    </x:row>
    <x:row r="468" spans="1:8">
      <x:c r="C468" s="6" t="s">
        <x:v>7</x:v>
      </x:c>
      <x:c r="D468" s="7" t="s">
        <x:v>8</x:v>
      </x:c>
      <x:c r="E468" s="6" t="s">
        <x:v>9</x:v>
      </x:c>
    </x:row>
    <x:row r="469" spans="1:8">
      <x:c r="C469" s="6" t="s">
        <x:v>10</x:v>
      </x:c>
      <x:c r="D469" s="7" t="s">
        <x:v>588</x:v>
      </x:c>
      <x:c r="E469" s="6" t="s">
        <x:v>589</x:v>
      </x:c>
    </x:row>
    <x:row r="470" spans="1:8">
      <x:c r="C470" s="6" t="s">
        <x:v>12</x:v>
      </x:c>
      <x:c r="D470" s="7" t="s">
        <x:v>8</x:v>
      </x:c>
      <x:c r="E470" s="6" t="s">
        <x:v>590</x:v>
      </x:c>
    </x:row>
    <x:row r="472" spans="1:8">
      <x:c r="A472" s="1" t="s">
        <x:v>591</x:v>
      </x:c>
      <x:c r="B472" s="1" t="n">
        <x:v>1</x:v>
      </x:c>
      <x:c r="C472" s="1" t="s">
        <x:v>592</x:v>
      </x:c>
      <x:c r="D472" s="8" t="s">
        <x:v>24</x:v>
      </x:c>
      <x:c r="E472" s="9" t="s">
        <x:v>593</x:v>
      </x:c>
      <x:c r="F472" s="10" t="n">
        <x:v>0</x:v>
      </x:c>
      <x:c r="G472" s="11" t="n">
        <x:v>140.33</x:v>
      </x:c>
      <x:c r="H472" s="12">
        <x:f>ROUND(ROUND(F472,2)*ROUND(G472,3),2)</x:f>
      </x:c>
    </x:row>
    <x:row r="473" spans="1:8">
      <x:c r="A473" s="1" t="s">
        <x:v>591</x:v>
      </x:c>
      <x:c r="B473" s="1" t="n">
        <x:v>2</x:v>
      </x:c>
      <x:c r="C473" s="1" t="s">
        <x:v>594</x:v>
      </x:c>
      <x:c r="D473" s="8" t="s">
        <x:v>24</x:v>
      </x:c>
      <x:c r="E473" s="9" t="s">
        <x:v>595</x:v>
      </x:c>
      <x:c r="F473" s="10" t="n">
        <x:v>0</x:v>
      </x:c>
      <x:c r="G473" s="11" t="n">
        <x:v>140.33</x:v>
      </x:c>
      <x:c r="H473" s="12">
        <x:f>ROUND(ROUND(F473,2)*ROUND(G473,3),2)</x:f>
      </x:c>
    </x:row>
    <x:row r="474" spans="1:8">
      <x:c r="E474" s="6" t="s">
        <x:v>28</x:v>
      </x:c>
      <x:c r="F474" s="6" t="s"/>
      <x:c r="G474" s="6" t="s"/>
      <x:c r="H474" s="13">
        <x:f>SUM(H472:H473)</x:f>
      </x:c>
    </x:row>
    <x:row r="476" spans="1:8">
      <x:c r="C476" s="6" t="s">
        <x:v>7</x:v>
      </x:c>
      <x:c r="D476" s="7" t="s">
        <x:v>8</x:v>
      </x:c>
      <x:c r="E476" s="6" t="s">
        <x:v>9</x:v>
      </x:c>
    </x:row>
    <x:row r="477" spans="1:8">
      <x:c r="C477" s="6" t="s">
        <x:v>10</x:v>
      </x:c>
      <x:c r="D477" s="7" t="s">
        <x:v>588</x:v>
      </x:c>
      <x:c r="E477" s="6" t="s">
        <x:v>589</x:v>
      </x:c>
    </x:row>
    <x:row r="478" spans="1:8">
      <x:c r="C478" s="6" t="s">
        <x:v>12</x:v>
      </x:c>
      <x:c r="D478" s="7" t="s">
        <x:v>29</x:v>
      </x:c>
      <x:c r="E478" s="6" t="s">
        <x:v>596</x:v>
      </x:c>
    </x:row>
    <x:row r="480" spans="1:8">
      <x:c r="A480" s="1" t="s">
        <x:v>597</x:v>
      </x:c>
      <x:c r="B480" s="1" t="n">
        <x:v>1</x:v>
      </x:c>
      <x:c r="C480" s="1" t="s">
        <x:v>598</x:v>
      </x:c>
      <x:c r="D480" s="8" t="s">
        <x:v>24</x:v>
      </x:c>
      <x:c r="E480" s="9" t="s">
        <x:v>599</x:v>
      </x:c>
      <x:c r="F480" s="10" t="n">
        <x:v>0</x:v>
      </x:c>
      <x:c r="G480" s="11" t="n">
        <x:v>65.17</x:v>
      </x:c>
      <x:c r="H480" s="12">
        <x:f>ROUND(ROUND(F480,2)*ROUND(G480,3),2)</x:f>
      </x:c>
    </x:row>
    <x:row r="481" spans="1:8">
      <x:c r="A481" s="1" t="s">
        <x:v>597</x:v>
      </x:c>
      <x:c r="B481" s="1" t="n">
        <x:v>2</x:v>
      </x:c>
      <x:c r="C481" s="1" t="s">
        <x:v>600</x:v>
      </x:c>
      <x:c r="D481" s="8" t="s">
        <x:v>24</x:v>
      </x:c>
      <x:c r="E481" s="9" t="s">
        <x:v>601</x:v>
      </x:c>
      <x:c r="F481" s="10" t="n">
        <x:v>0</x:v>
      </x:c>
      <x:c r="G481" s="11" t="n">
        <x:v>61.855</x:v>
      </x:c>
      <x:c r="H481" s="12">
        <x:f>ROUND(ROUND(F481,2)*ROUND(G481,3),2)</x:f>
      </x:c>
    </x:row>
    <x:row r="482" spans="1:8">
      <x:c r="A482" s="1" t="s">
        <x:v>597</x:v>
      </x:c>
      <x:c r="B482" s="1" t="n">
        <x:v>3</x:v>
      </x:c>
      <x:c r="C482" s="1" t="s">
        <x:v>602</x:v>
      </x:c>
      <x:c r="D482" s="8" t="s">
        <x:v>24</x:v>
      </x:c>
      <x:c r="E482" s="9" t="s">
        <x:v>603</x:v>
      </x:c>
      <x:c r="F482" s="10" t="n">
        <x:v>0</x:v>
      </x:c>
      <x:c r="G482" s="11" t="n">
        <x:v>3.315</x:v>
      </x:c>
      <x:c r="H482" s="12">
        <x:f>ROUND(ROUND(F482,2)*ROUND(G482,3),2)</x:f>
      </x:c>
    </x:row>
    <x:row r="483" spans="1:8">
      <x:c r="A483" s="1" t="s">
        <x:v>597</x:v>
      </x:c>
      <x:c r="B483" s="1" t="n">
        <x:v>4</x:v>
      </x:c>
      <x:c r="C483" s="1" t="s">
        <x:v>604</x:v>
      </x:c>
      <x:c r="D483" s="8" t="s">
        <x:v>24</x:v>
      </x:c>
      <x:c r="E483" s="9" t="s">
        <x:v>605</x:v>
      </x:c>
      <x:c r="F483" s="10" t="n">
        <x:v>0</x:v>
      </x:c>
      <x:c r="G483" s="11" t="n">
        <x:v>41.24</x:v>
      </x:c>
      <x:c r="H483" s="12">
        <x:f>ROUND(ROUND(F483,2)*ROUND(G483,3),2)</x:f>
      </x:c>
    </x:row>
    <x:row r="484" spans="1:8">
      <x:c r="A484" s="1" t="s">
        <x:v>597</x:v>
      </x:c>
      <x:c r="B484" s="1" t="n">
        <x:v>5</x:v>
      </x:c>
      <x:c r="C484" s="1" t="s">
        <x:v>606</x:v>
      </x:c>
      <x:c r="D484" s="8" t="s">
        <x:v>24</x:v>
      </x:c>
      <x:c r="E484" s="9" t="s">
        <x:v>607</x:v>
      </x:c>
      <x:c r="F484" s="10" t="n">
        <x:v>0</x:v>
      </x:c>
      <x:c r="G484" s="11" t="n">
        <x:v>1.75</x:v>
      </x:c>
      <x:c r="H484" s="12">
        <x:f>ROUND(ROUND(F484,2)*ROUND(G484,3),2)</x:f>
      </x:c>
    </x:row>
    <x:row r="485" spans="1:8">
      <x:c r="A485" s="1" t="s">
        <x:v>597</x:v>
      </x:c>
      <x:c r="B485" s="1" t="n">
        <x:v>6</x:v>
      </x:c>
      <x:c r="C485" s="1" t="s">
        <x:v>608</x:v>
      </x:c>
      <x:c r="D485" s="8" t="s">
        <x:v>24</x:v>
      </x:c>
      <x:c r="E485" s="9" t="s">
        <x:v>609</x:v>
      </x:c>
      <x:c r="F485" s="10" t="n">
        <x:v>0</x:v>
      </x:c>
      <x:c r="G485" s="11" t="n">
        <x:v>0.442</x:v>
      </x:c>
      <x:c r="H485" s="12">
        <x:f>ROUND(ROUND(F485,2)*ROUND(G485,3),2)</x:f>
      </x:c>
    </x:row>
    <x:row r="486" spans="1:8">
      <x:c r="A486" s="1" t="s">
        <x:v>597</x:v>
      </x:c>
      <x:c r="B486" s="1" t="n">
        <x:v>7</x:v>
      </x:c>
      <x:c r="C486" s="1" t="s">
        <x:v>610</x:v>
      </x:c>
      <x:c r="D486" s="8" t="s">
        <x:v>24</x:v>
      </x:c>
      <x:c r="E486" s="9" t="s">
        <x:v>611</x:v>
      </x:c>
      <x:c r="F486" s="10" t="n">
        <x:v>0</x:v>
      </x:c>
      <x:c r="G486" s="11" t="n">
        <x:v>0.032</x:v>
      </x:c>
      <x:c r="H486" s="12">
        <x:f>ROUND(ROUND(F486,2)*ROUND(G486,3),2)</x:f>
      </x:c>
    </x:row>
    <x:row r="487" spans="1:8">
      <x:c r="A487" s="1" t="s">
        <x:v>597</x:v>
      </x:c>
      <x:c r="B487" s="1" t="n">
        <x:v>8</x:v>
      </x:c>
      <x:c r="C487" s="1" t="s">
        <x:v>612</x:v>
      </x:c>
      <x:c r="D487" s="8" t="s">
        <x:v>24</x:v>
      </x:c>
      <x:c r="E487" s="9" t="s">
        <x:v>613</x:v>
      </x:c>
      <x:c r="F487" s="10" t="n">
        <x:v>0</x:v>
      </x:c>
      <x:c r="G487" s="11" t="n">
        <x:v>9.851</x:v>
      </x:c>
      <x:c r="H487" s="12">
        <x:f>ROUND(ROUND(F487,2)*ROUND(G487,3),2)</x:f>
      </x:c>
    </x:row>
    <x:row r="488" spans="1:8">
      <x:c r="A488" s="1" t="s">
        <x:v>597</x:v>
      </x:c>
      <x:c r="B488" s="1" t="n">
        <x:v>9</x:v>
      </x:c>
      <x:c r="C488" s="1" t="s">
        <x:v>614</x:v>
      </x:c>
      <x:c r="D488" s="8" t="s">
        <x:v>24</x:v>
      </x:c>
      <x:c r="E488" s="9" t="s">
        <x:v>615</x:v>
      </x:c>
      <x:c r="F488" s="10" t="n">
        <x:v>0</x:v>
      </x:c>
      <x:c r="G488" s="11" t="n">
        <x:v>0.501</x:v>
      </x:c>
      <x:c r="H488" s="12">
        <x:f>ROUND(ROUND(F488,2)*ROUND(G488,3),2)</x:f>
      </x:c>
    </x:row>
    <x:row r="489" spans="1:8">
      <x:c r="A489" s="1" t="s">
        <x:v>597</x:v>
      </x:c>
      <x:c r="B489" s="1" t="n">
        <x:v>10</x:v>
      </x:c>
      <x:c r="C489" s="1" t="s">
        <x:v>616</x:v>
      </x:c>
      <x:c r="D489" s="8" t="s">
        <x:v>24</x:v>
      </x:c>
      <x:c r="E489" s="9" t="s">
        <x:v>617</x:v>
      </x:c>
      <x:c r="F489" s="10" t="n">
        <x:v>0</x:v>
      </x:c>
      <x:c r="G489" s="11" t="n">
        <x:v>4.888</x:v>
      </x:c>
      <x:c r="H489" s="12">
        <x:f>ROUND(ROUND(F489,2)*ROUND(G489,3),2)</x:f>
      </x:c>
    </x:row>
    <x:row r="490" spans="1:8">
      <x:c r="A490" s="1" t="s">
        <x:v>597</x:v>
      </x:c>
      <x:c r="B490" s="1" t="n">
        <x:v>11</x:v>
      </x:c>
      <x:c r="C490" s="1" t="s">
        <x:v>618</x:v>
      </x:c>
      <x:c r="D490" s="8" t="s">
        <x:v>24</x:v>
      </x:c>
      <x:c r="E490" s="9" t="s">
        <x:v>619</x:v>
      </x:c>
      <x:c r="F490" s="10" t="n">
        <x:v>0</x:v>
      </x:c>
      <x:c r="G490" s="11" t="n">
        <x:v>3.151</x:v>
      </x:c>
      <x:c r="H490" s="12">
        <x:f>ROUND(ROUND(F490,2)*ROUND(G490,3),2)</x:f>
      </x:c>
    </x:row>
    <x:row r="491" spans="1:8">
      <x:c r="A491" s="1" t="s">
        <x:v>597</x:v>
      </x:c>
      <x:c r="B491" s="1" t="n">
        <x:v>12</x:v>
      </x:c>
      <x:c r="C491" s="1" t="s">
        <x:v>620</x:v>
      </x:c>
      <x:c r="D491" s="8" t="s">
        <x:v>19</x:v>
      </x:c>
      <x:c r="E491" s="9" t="s">
        <x:v>621</x:v>
      </x:c>
      <x:c r="F491" s="10" t="n">
        <x:v>0</x:v>
      </x:c>
      <x:c r="G491" s="11" t="n">
        <x:v>1</x:v>
      </x:c>
      <x:c r="H491" s="12">
        <x:f>ROUND(ROUND(F491,2)*ROUND(G491,3),2)</x:f>
      </x:c>
    </x:row>
    <x:row r="492" spans="1:8">
      <x:c r="E492" s="6" t="s">
        <x:v>28</x:v>
      </x:c>
      <x:c r="F492" s="6" t="s"/>
      <x:c r="G492" s="6" t="s"/>
      <x:c r="H492" s="13">
        <x:f>SUM(H480:H491)</x:f>
      </x:c>
    </x:row>
    <x:row r="494" spans="1:8">
      <x:c r="C494" s="6" t="s">
        <x:v>7</x:v>
      </x:c>
      <x:c r="D494" s="7" t="s">
        <x:v>8</x:v>
      </x:c>
      <x:c r="E494" s="6" t="s">
        <x:v>9</x:v>
      </x:c>
    </x:row>
    <x:row r="495" spans="1:8">
      <x:c r="C495" s="6" t="s">
        <x:v>10</x:v>
      </x:c>
      <x:c r="D495" s="7" t="s">
        <x:v>622</x:v>
      </x:c>
      <x:c r="E495" s="6" t="s">
        <x:v>623</x:v>
      </x:c>
    </x:row>
    <x:row r="497" spans="1:8">
      <x:c r="A497" s="1" t="s">
        <x:v>624</x:v>
      </x:c>
      <x:c r="B497" s="1" t="n">
        <x:v>1</x:v>
      </x:c>
      <x:c r="C497" s="1" t="s">
        <x:v>625</x:v>
      </x:c>
      <x:c r="D497" s="8" t="s">
        <x:v>626</x:v>
      </x:c>
      <x:c r="E497" s="9" t="s">
        <x:v>627</x:v>
      </x:c>
      <x:c r="F497" s="10" t="n">
        <x:v>0</x:v>
      </x:c>
      <x:c r="G497" s="11" t="n">
        <x:v>1</x:v>
      </x:c>
      <x:c r="H497" s="12">
        <x:f>ROUND(ROUND(F497,2)*ROUND(G497,3),2)</x:f>
      </x:c>
    </x:row>
    <x:row r="498" spans="1:8">
      <x:c r="E498" s="6" t="s">
        <x:v>28</x:v>
      </x:c>
      <x:c r="F498" s="6" t="s"/>
      <x:c r="G498" s="6" t="s"/>
      <x:c r="H498" s="13">
        <x:f>SUM(H497:H497)</x:f>
      </x:c>
    </x:row>
    <x:row r="500" spans="1:8">
      <x:c r="E500" s="15" t="s">
        <x:v>628</x:v>
      </x:c>
      <x:c r="H500" s="16">
        <x:f>SUM(H9:H499)/2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987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7" t="s">
        <x:v>0</x:v>
      </x:c>
      <x:c r="B1" s="17" t="s">
        <x:v>0</x:v>
      </x:c>
      <x:c r="C1" s="17" t="s">
        <x:v>0</x:v>
      </x:c>
      <x:c r="D1" s="17" t="s">
        <x:v>0</x:v>
      </x:c>
      <x:c r="E1" s="17" t="s">
        <x:v>0</x:v>
      </x:c>
      <x:c r="F1" s="17" t="s">
        <x:v>0</x:v>
      </x:c>
      <x:c r="G1" s="17" t="s">
        <x:v>0</x:v>
      </x:c>
      <x:c r="H1" s="17" t="s">
        <x:v>0</x:v>
      </x:c>
      <x:c r="I1" s="17" t="s">
        <x:v>0</x:v>
      </x:c>
      <x:c r="J1" s="17" t="s">
        <x:v>0</x:v>
      </x:c>
      <x:c r="K1" s="17" t="s">
        <x:v>0</x:v>
      </x:c>
    </x:row>
    <x:row r="2" spans="1:27">
      <x:c r="A2" s="17" t="s">
        <x:v>1</x:v>
      </x:c>
      <x:c r="B2" s="17" t="s">
        <x:v>1</x:v>
      </x:c>
      <x:c r="C2" s="17" t="s">
        <x:v>1</x:v>
      </x:c>
      <x:c r="D2" s="17" t="s">
        <x:v>1</x:v>
      </x:c>
      <x:c r="E2" s="17" t="s">
        <x:v>1</x:v>
      </x:c>
      <x:c r="F2" s="17" t="s">
        <x:v>1</x:v>
      </x:c>
      <x:c r="G2" s="17" t="s">
        <x:v>1</x:v>
      </x:c>
      <x:c r="H2" s="17" t="s">
        <x:v>1</x:v>
      </x:c>
      <x:c r="I2" s="17" t="s">
        <x:v>1</x:v>
      </x:c>
      <x:c r="J2" s="17" t="s">
        <x:v>1</x:v>
      </x:c>
      <x:c r="K2" s="17" t="s">
        <x:v>1</x:v>
      </x:c>
    </x:row>
    <x:row r="3" spans="1:27">
      <x:c r="A3" s="17" t="s">
        <x:v>2</x:v>
      </x:c>
      <x:c r="B3" s="17" t="s">
        <x:v>2</x:v>
      </x:c>
      <x:c r="C3" s="17" t="s">
        <x:v>2</x:v>
      </x:c>
      <x:c r="D3" s="17" t="s">
        <x:v>2</x:v>
      </x:c>
      <x:c r="E3" s="17" t="s">
        <x:v>2</x:v>
      </x:c>
      <x:c r="F3" s="17" t="s">
        <x:v>2</x:v>
      </x:c>
      <x:c r="G3" s="17" t="s">
        <x:v>2</x:v>
      </x:c>
      <x:c r="H3" s="17" t="s">
        <x:v>2</x:v>
      </x:c>
      <x:c r="I3" s="17" t="s">
        <x:v>2</x:v>
      </x:c>
      <x:c r="J3" s="17" t="s">
        <x:v>2</x:v>
      </x:c>
      <x:c r="K3" s="17" t="s">
        <x:v>2</x:v>
      </x:c>
    </x:row>
    <x:row r="4" spans="1:27">
      <x:c r="A4" s="18">
        <x:v>45536</x:v>
      </x:c>
      <x:c r="B4" s="18">
        <x:v>45536</x:v>
      </x:c>
      <x:c r="C4" s="18">
        <x:v>45536</x:v>
      </x:c>
      <x:c r="D4" s="18">
        <x:v>45536</x:v>
      </x:c>
      <x:c r="E4" s="18">
        <x:v>45536</x:v>
      </x:c>
      <x:c r="F4" s="18">
        <x:v>45536</x:v>
      </x:c>
      <x:c r="G4" s="18">
        <x:v>45536</x:v>
      </x:c>
      <x:c r="H4" s="18">
        <x:v>45536</x:v>
      </x:c>
      <x:c r="I4" s="18">
        <x:v>45536</x:v>
      </x:c>
      <x:c r="J4" s="18">
        <x:v>45536</x:v>
      </x:c>
      <x:c r="K4" s="18">
        <x:v>45536</x:v>
      </x:c>
    </x:row>
    <x:row r="6" spans="1:27">
      <x:c r="A6" s="4" t="s">
        <x:v>629</x:v>
      </x:c>
      <x:c r="B6" s="4" t="s">
        <x:v>629</x:v>
      </x:c>
      <x:c r="C6" s="4" t="s">
        <x:v>629</x:v>
      </x:c>
      <x:c r="D6" s="4" t="s">
        <x:v>629</x:v>
      </x:c>
      <x:c r="E6" s="4" t="s">
        <x:v>629</x:v>
      </x:c>
      <x:c r="F6" s="4" t="s">
        <x:v>629</x:v>
      </x:c>
      <x:c r="G6" s="4" t="s">
        <x:v>629</x:v>
      </x:c>
      <x:c r="H6" s="4" t="s">
        <x:v>629</x:v>
      </x:c>
      <x:c r="I6" s="4" t="s">
        <x:v>629</x:v>
      </x:c>
      <x:c r="J6" s="4" t="s">
        <x:v>629</x:v>
      </x:c>
      <x:c r="K6" s="4" t="s">
        <x:v>629</x:v>
      </x:c>
    </x:row>
    <x:row r="8" spans="1:27">
      <x:c r="A8" s="38" t="s">
        <x:v>630</x:v>
      </x:c>
      <x:c r="B8" s="38" t="s">
        <x:v>631</x:v>
      </x:c>
      <x:c r="C8" s="38" t="s">
        <x:v>632</x:v>
      </x:c>
      <x:c r="D8" s="38" t="s">
        <x:v>633</x:v>
      </x:c>
      <x:c r="E8" s="38" t="s"/>
      <x:c r="F8" s="38" t="s"/>
      <x:c r="G8" s="38" t="s"/>
      <x:c r="H8" s="38" t="s"/>
      <x:c r="I8" s="38" t="s"/>
      <x:c r="J8" s="38" t="s"/>
      <x:c r="K8" s="38" t="s">
        <x:v>4</x:v>
      </x:c>
      <x:c r="L8" s="38" t="s">
        <x:v>634</x:v>
      </x:c>
    </x:row>
    <x:row r="10" spans="1:27">
      <x:c r="A10" s="21" t="s">
        <x:v>635</x:v>
      </x:c>
      <x:c r="B10" s="21" t="s"/>
    </x:row>
    <x:row r="11" spans="1:27" customFormat="1" ht="45" customHeight="1">
      <x:c r="A11" s="39" t="s"/>
      <x:c r="B11" s="39" t="s">
        <x:v>636</x:v>
      </x:c>
      <x:c r="C11" s="40" t="s">
        <x:v>24</x:v>
      </x:c>
      <x:c r="D11" s="41" t="s">
        <x:v>637</x:v>
      </x:c>
      <x:c r="E11" s="40" t="s"/>
      <x:c r="F11" s="40" t="s"/>
      <x:c r="G11" s="40" t="s"/>
      <x:c r="H11" s="42" t="s">
        <x:v>638</x:v>
      </x:c>
      <x:c r="I11" s="43" t="n">
        <x:v>1</x:v>
      </x:c>
      <x:c r="J11" s="44" t="s"/>
      <x:c r="K11" s="45">
        <x:f>ROUND(K24,2)</x:f>
      </x:c>
      <x:c r="L11" s="41" t="s">
        <x:v>639</x:v>
      </x:c>
      <x:c r="M11" s="40" t="s"/>
      <x:c r="N11" s="40" t="s"/>
      <x:c r="O11" s="40" t="s"/>
      <x:c r="P11" s="40" t="s"/>
      <x:c r="Q11" s="40" t="s"/>
      <x:c r="R11" s="40" t="s"/>
      <x:c r="S11" s="40" t="s"/>
      <x:c r="T11" s="40" t="s"/>
      <x:c r="U11" s="40" t="s"/>
      <x:c r="V11" s="40" t="s"/>
      <x:c r="W11" s="40" t="s"/>
      <x:c r="X11" s="40" t="s"/>
      <x:c r="Y11" s="40" t="s"/>
      <x:c r="Z11" s="40" t="s"/>
      <x:c r="AA11" s="40" t="s"/>
    </x:row>
    <x:row r="12" spans="1:27">
      <x:c r="B12" s="15" t="s">
        <x:v>640</x:v>
      </x:c>
    </x:row>
    <x:row r="13" spans="1:27">
      <x:c r="B13" s="0" t="s">
        <x:v>641</x:v>
      </x:c>
      <x:c r="C13" s="0" t="s">
        <x:v>642</x:v>
      </x:c>
      <x:c r="D13" s="0" t="s">
        <x:v>643</x:v>
      </x:c>
      <x:c r="E13" s="46" t="n">
        <x:v>1.05</x:v>
      </x:c>
      <x:c r="F13" s="0" t="s">
        <x:v>644</x:v>
      </x:c>
      <x:c r="G13" s="0" t="s">
        <x:v>645</x:v>
      </x:c>
      <x:c r="H13" s="47" t="s"/>
      <x:c r="I13" s="0" t="s">
        <x:v>646</x:v>
      </x:c>
      <x:c r="J13" s="48">
        <x:f>ROUND(E13/I11* H13,5)</x:f>
      </x:c>
      <x:c r="K13" s="49" t="s"/>
    </x:row>
    <x:row r="14" spans="1:27">
      <x:c r="D14" s="50" t="s">
        <x:v>647</x:v>
      </x:c>
      <x:c r="E14" s="49" t="s"/>
      <x:c r="H14" s="49" t="s"/>
      <x:c r="K14" s="47">
        <x:f>SUM(J13:J13)</x:f>
      </x:c>
    </x:row>
    <x:row r="15" spans="1:27">
      <x:c r="B15" s="15" t="s">
        <x:v>648</x:v>
      </x:c>
      <x:c r="E15" s="49" t="s"/>
      <x:c r="H15" s="49" t="s"/>
      <x:c r="K15" s="49" t="s"/>
    </x:row>
    <x:row r="16" spans="1:27">
      <x:c r="B16" s="0" t="s">
        <x:v>649</x:v>
      </x:c>
      <x:c r="C16" s="0" t="s">
        <x:v>642</x:v>
      </x:c>
      <x:c r="D16" s="0" t="s">
        <x:v>650</x:v>
      </x:c>
      <x:c r="E16" s="46" t="n">
        <x:v>0.75</x:v>
      </x:c>
      <x:c r="F16" s="0" t="s">
        <x:v>644</x:v>
      </x:c>
      <x:c r="G16" s="0" t="s">
        <x:v>645</x:v>
      </x:c>
      <x:c r="H16" s="47" t="s"/>
      <x:c r="I16" s="0" t="s">
        <x:v>646</x:v>
      </x:c>
      <x:c r="J16" s="48">
        <x:f>ROUND(E16/I11* H16,5)</x:f>
      </x:c>
      <x:c r="K16" s="49" t="s"/>
    </x:row>
    <x:row r="17" spans="1:27">
      <x:c r="D17" s="50" t="s">
        <x:v>651</x:v>
      </x:c>
      <x:c r="E17" s="49" t="s"/>
      <x:c r="H17" s="49" t="s"/>
      <x:c r="K17" s="47">
        <x:f>SUM(J16:J16)</x:f>
      </x:c>
    </x:row>
    <x:row r="18" spans="1:27">
      <x:c r="B18" s="15" t="s">
        <x:v>652</x:v>
      </x:c>
      <x:c r="E18" s="49" t="s"/>
      <x:c r="H18" s="49" t="s"/>
      <x:c r="K18" s="49" t="s"/>
    </x:row>
    <x:row r="19" spans="1:27">
      <x:c r="B19" s="0" t="s">
        <x:v>653</x:v>
      </x:c>
      <x:c r="C19" s="0" t="s">
        <x:v>654</x:v>
      </x:c>
      <x:c r="D19" s="0" t="s">
        <x:v>655</x:v>
      </x:c>
      <x:c r="E19" s="46" t="n">
        <x:v>0.2</x:v>
      </x:c>
      <x:c r="G19" s="0" t="s">
        <x:v>645</x:v>
      </x:c>
      <x:c r="H19" s="47" t="s"/>
      <x:c r="I19" s="0" t="s">
        <x:v>646</x:v>
      </x:c>
      <x:c r="J19" s="48">
        <x:f>ROUND(E19* H19,5)</x:f>
      </x:c>
      <x:c r="K19" s="49" t="s"/>
    </x:row>
    <x:row r="20" spans="1:27">
      <x:c r="B20" s="0" t="s">
        <x:v>656</x:v>
      </x:c>
      <x:c r="C20" s="0" t="s">
        <x:v>654</x:v>
      </x:c>
      <x:c r="D20" s="0" t="s">
        <x:v>657</x:v>
      </x:c>
      <x:c r="E20" s="46" t="n">
        <x:v>1.52</x:v>
      </x:c>
      <x:c r="G20" s="0" t="s">
        <x:v>645</x:v>
      </x:c>
      <x:c r="H20" s="47" t="s"/>
      <x:c r="I20" s="0" t="s">
        <x:v>646</x:v>
      </x:c>
      <x:c r="J20" s="48">
        <x:f>ROUND(E20* H20,5)</x:f>
      </x:c>
      <x:c r="K20" s="49" t="s"/>
    </x:row>
    <x:row r="21" spans="1:27">
      <x:c r="D21" s="50" t="s">
        <x:v>658</x:v>
      </x:c>
      <x:c r="E21" s="49" t="s"/>
      <x:c r="H21" s="49" t="s"/>
      <x:c r="K21" s="47">
        <x:f>SUM(J19:J20)</x:f>
      </x:c>
    </x:row>
    <x:row r="22" spans="1:27">
      <x:c r="D22" s="50" t="s">
        <x:v>659</x:v>
      </x:c>
      <x:c r="E22" s="49" t="s"/>
      <x:c r="H22" s="49" t="s"/>
      <x:c r="K22" s="51">
        <x:f>SUM(J12:J21)</x:f>
      </x:c>
    </x:row>
    <x:row r="23" spans="1:27">
      <x:c r="D23" s="50" t="s">
        <x:v>660</x:v>
      </x:c>
      <x:c r="E23" s="49" t="s"/>
      <x:c r="H23" s="49" t="n">
        <x:v>1</x:v>
      </x:c>
      <x:c r="I23" s="0" t="s">
        <x:v>661</x:v>
      </x:c>
      <x:c r="K23" s="49">
        <x:f>ROUND(H23/100*K14,5)</x:f>
      </x:c>
    </x:row>
    <x:row r="24" spans="1:27">
      <x:c r="D24" s="50" t="s">
        <x:v>662</x:v>
      </x:c>
      <x:c r="E24" s="49" t="s"/>
      <x:c r="H24" s="49" t="s"/>
      <x:c r="K24" s="51">
        <x:f>SUM(K22:K23)</x:f>
      </x:c>
    </x:row>
    <x:row r="26" spans="1:27" customFormat="1" ht="45" customHeight="1">
      <x:c r="A26" s="39" t="s"/>
      <x:c r="B26" s="39" t="s">
        <x:v>663</x:v>
      </x:c>
      <x:c r="C26" s="40" t="s">
        <x:v>24</x:v>
      </x:c>
      <x:c r="D26" s="41" t="s">
        <x:v>664</x:v>
      </x:c>
      <x:c r="E26" s="40" t="s"/>
      <x:c r="F26" s="40" t="s"/>
      <x:c r="G26" s="40" t="s"/>
      <x:c r="H26" s="42" t="s">
        <x:v>638</x:v>
      </x:c>
      <x:c r="I26" s="43" t="n">
        <x:v>1</x:v>
      </x:c>
      <x:c r="J26" s="44" t="s"/>
      <x:c r="K26" s="45">
        <x:f>ROUND(K41,2)</x:f>
      </x:c>
      <x:c r="L26" s="41" t="s">
        <x:v>665</x:v>
      </x:c>
      <x:c r="M26" s="40" t="s"/>
      <x:c r="N26" s="40" t="s"/>
      <x:c r="O26" s="40" t="s"/>
      <x:c r="P26" s="40" t="s"/>
      <x:c r="Q26" s="40" t="s"/>
      <x:c r="R26" s="40" t="s"/>
      <x:c r="S26" s="40" t="s"/>
      <x:c r="T26" s="40" t="s"/>
      <x:c r="U26" s="40" t="s"/>
      <x:c r="V26" s="40" t="s"/>
      <x:c r="W26" s="40" t="s"/>
      <x:c r="X26" s="40" t="s"/>
      <x:c r="Y26" s="40" t="s"/>
      <x:c r="Z26" s="40" t="s"/>
      <x:c r="AA26" s="40" t="s"/>
    </x:row>
    <x:row r="27" spans="1:27">
      <x:c r="B27" s="15" t="s">
        <x:v>640</x:v>
      </x:c>
    </x:row>
    <x:row r="28" spans="1:27">
      <x:c r="B28" s="0" t="s">
        <x:v>641</x:v>
      </x:c>
      <x:c r="C28" s="0" t="s">
        <x:v>642</x:v>
      </x:c>
      <x:c r="D28" s="0" t="s">
        <x:v>643</x:v>
      </x:c>
      <x:c r="E28" s="46" t="n">
        <x:v>1</x:v>
      </x:c>
      <x:c r="F28" s="0" t="s">
        <x:v>644</x:v>
      </x:c>
      <x:c r="G28" s="0" t="s">
        <x:v>645</x:v>
      </x:c>
      <x:c r="H28" s="47" t="s"/>
      <x:c r="I28" s="0" t="s">
        <x:v>646</x:v>
      </x:c>
      <x:c r="J28" s="48">
        <x:f>ROUND(E28/I26* H28,5)</x:f>
      </x:c>
      <x:c r="K28" s="49" t="s"/>
    </x:row>
    <x:row r="29" spans="1:27">
      <x:c r="D29" s="50" t="s">
        <x:v>647</x:v>
      </x:c>
      <x:c r="E29" s="49" t="s"/>
      <x:c r="H29" s="49" t="s"/>
      <x:c r="K29" s="47">
        <x:f>SUM(J28:J28)</x:f>
      </x:c>
    </x:row>
    <x:row r="30" spans="1:27">
      <x:c r="B30" s="15" t="s">
        <x:v>648</x:v>
      </x:c>
      <x:c r="E30" s="49" t="s"/>
      <x:c r="H30" s="49" t="s"/>
      <x:c r="K30" s="49" t="s"/>
    </x:row>
    <x:row r="31" spans="1:27">
      <x:c r="B31" s="0" t="s">
        <x:v>649</x:v>
      </x:c>
      <x:c r="C31" s="0" t="s">
        <x:v>642</x:v>
      </x:c>
      <x:c r="D31" s="0" t="s">
        <x:v>650</x:v>
      </x:c>
      <x:c r="E31" s="46" t="n">
        <x:v>0.7</x:v>
      </x:c>
      <x:c r="F31" s="0" t="s">
        <x:v>644</x:v>
      </x:c>
      <x:c r="G31" s="0" t="s">
        <x:v>645</x:v>
      </x:c>
      <x:c r="H31" s="47" t="s"/>
      <x:c r="I31" s="0" t="s">
        <x:v>646</x:v>
      </x:c>
      <x:c r="J31" s="48">
        <x:f>ROUND(E31/I26* H31,5)</x:f>
      </x:c>
      <x:c r="K31" s="49" t="s"/>
    </x:row>
    <x:row r="32" spans="1:27">
      <x:c r="D32" s="50" t="s">
        <x:v>651</x:v>
      </x:c>
      <x:c r="E32" s="49" t="s"/>
      <x:c r="H32" s="49" t="s"/>
      <x:c r="K32" s="47">
        <x:f>SUM(J31:J31)</x:f>
      </x:c>
    </x:row>
    <x:row r="33" spans="1:27">
      <x:c r="B33" s="15" t="s">
        <x:v>652</x:v>
      </x:c>
      <x:c r="E33" s="49" t="s"/>
      <x:c r="H33" s="49" t="s"/>
      <x:c r="K33" s="49" t="s"/>
    </x:row>
    <x:row r="34" spans="1:27">
      <x:c r="B34" s="0" t="s">
        <x:v>666</x:v>
      </x:c>
      <x:c r="C34" s="0" t="s">
        <x:v>105</x:v>
      </x:c>
      <x:c r="D34" s="0" t="s">
        <x:v>667</x:v>
      </x:c>
      <x:c r="E34" s="46" t="n">
        <x:v>380</x:v>
      </x:c>
      <x:c r="G34" s="0" t="s">
        <x:v>645</x:v>
      </x:c>
      <x:c r="H34" s="47" t="s"/>
      <x:c r="I34" s="0" t="s">
        <x:v>646</x:v>
      </x:c>
      <x:c r="J34" s="48">
        <x:f>ROUND(E34* H34,5)</x:f>
      </x:c>
      <x:c r="K34" s="49" t="s"/>
    </x:row>
    <x:row r="35" spans="1:27">
      <x:c r="B35" s="0" t="s">
        <x:v>668</x:v>
      </x:c>
      <x:c r="C35" s="0" t="s">
        <x:v>654</x:v>
      </x:c>
      <x:c r="D35" s="0" t="s">
        <x:v>669</x:v>
      </x:c>
      <x:c r="E35" s="46" t="n">
        <x:v>0.7</x:v>
      </x:c>
      <x:c r="G35" s="0" t="s">
        <x:v>645</x:v>
      </x:c>
      <x:c r="H35" s="47" t="s"/>
      <x:c r="I35" s="0" t="s">
        <x:v>646</x:v>
      </x:c>
      <x:c r="J35" s="48">
        <x:f>ROUND(E35* H35,5)</x:f>
      </x:c>
      <x:c r="K35" s="49" t="s"/>
    </x:row>
    <x:row r="36" spans="1:27">
      <x:c r="B36" s="0" t="s">
        <x:v>670</x:v>
      </x:c>
      <x:c r="C36" s="0" t="s">
        <x:v>24</x:v>
      </x:c>
      <x:c r="D36" s="0" t="s">
        <x:v>671</x:v>
      </x:c>
      <x:c r="E36" s="46" t="n">
        <x:v>0.2</x:v>
      </x:c>
      <x:c r="G36" s="0" t="s">
        <x:v>645</x:v>
      </x:c>
      <x:c r="H36" s="47" t="s"/>
      <x:c r="I36" s="0" t="s">
        <x:v>646</x:v>
      </x:c>
      <x:c r="J36" s="48">
        <x:f>ROUND(E36* H36,5)</x:f>
      </x:c>
      <x:c r="K36" s="49" t="s"/>
    </x:row>
    <x:row r="37" spans="1:27">
      <x:c r="B37" s="0" t="s">
        <x:v>672</x:v>
      </x:c>
      <x:c r="C37" s="0" t="s">
        <x:v>654</x:v>
      </x:c>
      <x:c r="D37" s="0" t="s">
        <x:v>673</x:v>
      </x:c>
      <x:c r="E37" s="46" t="n">
        <x:v>0.82</x:v>
      </x:c>
      <x:c r="G37" s="0" t="s">
        <x:v>645</x:v>
      </x:c>
      <x:c r="H37" s="47" t="s"/>
      <x:c r="I37" s="0" t="s">
        <x:v>646</x:v>
      </x:c>
      <x:c r="J37" s="48">
        <x:f>ROUND(E37* H37,5)</x:f>
      </x:c>
      <x:c r="K37" s="49" t="s"/>
    </x:row>
    <x:row r="38" spans="1:27">
      <x:c r="D38" s="50" t="s">
        <x:v>658</x:v>
      </x:c>
      <x:c r="E38" s="49" t="s"/>
      <x:c r="H38" s="49" t="s"/>
      <x:c r="K38" s="47">
        <x:f>SUM(J34:J37)</x:f>
      </x:c>
    </x:row>
    <x:row r="39" spans="1:27">
      <x:c r="D39" s="50" t="s">
        <x:v>659</x:v>
      </x:c>
      <x:c r="E39" s="49" t="s"/>
      <x:c r="H39" s="49" t="s"/>
      <x:c r="K39" s="51">
        <x:f>SUM(J27:J38)</x:f>
      </x:c>
    </x:row>
    <x:row r="40" spans="1:27">
      <x:c r="D40" s="50" t="s">
        <x:v>660</x:v>
      </x:c>
      <x:c r="E40" s="49" t="s"/>
      <x:c r="H40" s="49" t="n">
        <x:v>1</x:v>
      </x:c>
      <x:c r="I40" s="0" t="s">
        <x:v>661</x:v>
      </x:c>
      <x:c r="K40" s="49">
        <x:f>ROUND(H40/100*K29,5)</x:f>
      </x:c>
    </x:row>
    <x:row r="41" spans="1:27">
      <x:c r="D41" s="50" t="s">
        <x:v>662</x:v>
      </x:c>
      <x:c r="E41" s="49" t="s"/>
      <x:c r="H41" s="49" t="s"/>
      <x:c r="K41" s="51">
        <x:f>SUM(K39:K40)</x:f>
      </x:c>
    </x:row>
    <x:row r="43" spans="1:27" customFormat="1" ht="45" customHeight="1">
      <x:c r="A43" s="39" t="s"/>
      <x:c r="B43" s="39" t="s">
        <x:v>674</x:v>
      </x:c>
      <x:c r="C43" s="40" t="s">
        <x:v>24</x:v>
      </x:c>
      <x:c r="D43" s="41" t="s">
        <x:v>675</x:v>
      </x:c>
      <x:c r="E43" s="40" t="s"/>
      <x:c r="F43" s="40" t="s"/>
      <x:c r="G43" s="40" t="s"/>
      <x:c r="H43" s="42" t="s">
        <x:v>638</x:v>
      </x:c>
      <x:c r="I43" s="43" t="n">
        <x:v>1</x:v>
      </x:c>
      <x:c r="J43" s="44" t="s"/>
      <x:c r="K43" s="45">
        <x:f>ROUND(K58,2)</x:f>
      </x:c>
      <x:c r="L43" s="41" t="s">
        <x:v>676</x:v>
      </x:c>
      <x:c r="M43" s="40" t="s"/>
      <x:c r="N43" s="40" t="s"/>
      <x:c r="O43" s="40" t="s"/>
      <x:c r="P43" s="40" t="s"/>
      <x:c r="Q43" s="40" t="s"/>
      <x:c r="R43" s="40" t="s"/>
      <x:c r="S43" s="40" t="s"/>
      <x:c r="T43" s="40" t="s"/>
      <x:c r="U43" s="40" t="s"/>
      <x:c r="V43" s="40" t="s"/>
      <x:c r="W43" s="40" t="s"/>
      <x:c r="X43" s="40" t="s"/>
      <x:c r="Y43" s="40" t="s"/>
      <x:c r="Z43" s="40" t="s"/>
      <x:c r="AA43" s="40" t="s"/>
    </x:row>
    <x:row r="44" spans="1:27">
      <x:c r="B44" s="15" t="s">
        <x:v>640</x:v>
      </x:c>
    </x:row>
    <x:row r="45" spans="1:27">
      <x:c r="B45" s="0" t="s">
        <x:v>641</x:v>
      </x:c>
      <x:c r="C45" s="0" t="s">
        <x:v>642</x:v>
      </x:c>
      <x:c r="D45" s="0" t="s">
        <x:v>643</x:v>
      </x:c>
      <x:c r="E45" s="46" t="n">
        <x:v>1.3</x:v>
      </x:c>
      <x:c r="F45" s="0" t="s">
        <x:v>644</x:v>
      </x:c>
      <x:c r="G45" s="0" t="s">
        <x:v>645</x:v>
      </x:c>
      <x:c r="H45" s="47" t="s"/>
      <x:c r="I45" s="0" t="s">
        <x:v>646</x:v>
      </x:c>
      <x:c r="J45" s="48">
        <x:f>ROUND(E45/I43* H45,5)</x:f>
      </x:c>
      <x:c r="K45" s="49" t="s"/>
    </x:row>
    <x:row r="46" spans="1:27">
      <x:c r="D46" s="50" t="s">
        <x:v>647</x:v>
      </x:c>
      <x:c r="E46" s="49" t="s"/>
      <x:c r="H46" s="49" t="s"/>
      <x:c r="K46" s="47">
        <x:f>SUM(J45:J45)</x:f>
      </x:c>
    </x:row>
    <x:row r="47" spans="1:27">
      <x:c r="B47" s="15" t="s">
        <x:v>648</x:v>
      </x:c>
      <x:c r="E47" s="49" t="s"/>
      <x:c r="H47" s="49" t="s"/>
      <x:c r="K47" s="49" t="s"/>
    </x:row>
    <x:row r="48" spans="1:27">
      <x:c r="B48" s="0" t="s">
        <x:v>649</x:v>
      </x:c>
      <x:c r="C48" s="0" t="s">
        <x:v>642</x:v>
      </x:c>
      <x:c r="D48" s="0" t="s">
        <x:v>650</x:v>
      </x:c>
      <x:c r="E48" s="46" t="n">
        <x:v>0.9</x:v>
      </x:c>
      <x:c r="F48" s="0" t="s">
        <x:v>644</x:v>
      </x:c>
      <x:c r="G48" s="0" t="s">
        <x:v>645</x:v>
      </x:c>
      <x:c r="H48" s="47" t="s"/>
      <x:c r="I48" s="0" t="s">
        <x:v>646</x:v>
      </x:c>
      <x:c r="J48" s="48">
        <x:f>ROUND(E48/I43* H48,5)</x:f>
      </x:c>
      <x:c r="K48" s="49" t="s"/>
    </x:row>
    <x:row r="49" spans="1:27">
      <x:c r="D49" s="50" t="s">
        <x:v>651</x:v>
      </x:c>
      <x:c r="E49" s="49" t="s"/>
      <x:c r="H49" s="49" t="s"/>
      <x:c r="K49" s="47">
        <x:f>SUM(J48:J48)</x:f>
      </x:c>
    </x:row>
    <x:row r="50" spans="1:27">
      <x:c r="B50" s="15" t="s">
        <x:v>652</x:v>
      </x:c>
      <x:c r="E50" s="49" t="s"/>
      <x:c r="H50" s="49" t="s"/>
      <x:c r="K50" s="49" t="s"/>
    </x:row>
    <x:row r="51" spans="1:27">
      <x:c r="B51" s="0" t="s">
        <x:v>677</x:v>
      </x:c>
      <x:c r="C51" s="0" t="s">
        <x:v>654</x:v>
      </x:c>
      <x:c r="D51" s="0" t="s">
        <x:v>678</x:v>
      </x:c>
      <x:c r="E51" s="46" t="n">
        <x:v>1.5</x:v>
      </x:c>
      <x:c r="G51" s="0" t="s">
        <x:v>645</x:v>
      </x:c>
      <x:c r="H51" s="47" t="s"/>
      <x:c r="I51" s="0" t="s">
        <x:v>646</x:v>
      </x:c>
      <x:c r="J51" s="48">
        <x:f>ROUND(E51* H51,5)</x:f>
      </x:c>
      <x:c r="K51" s="49" t="s"/>
    </x:row>
    <x:row r="52" spans="1:27">
      <x:c r="B52" s="0" t="s">
        <x:v>679</x:v>
      </x:c>
      <x:c r="C52" s="0" t="s">
        <x:v>654</x:v>
      </x:c>
      <x:c r="D52" s="0" t="s">
        <x:v>680</x:v>
      </x:c>
      <x:c r="E52" s="46" t="n">
        <x:v>0.25</x:v>
      </x:c>
      <x:c r="G52" s="0" t="s">
        <x:v>645</x:v>
      </x:c>
      <x:c r="H52" s="47" t="s"/>
      <x:c r="I52" s="0" t="s">
        <x:v>646</x:v>
      </x:c>
      <x:c r="J52" s="48">
        <x:f>ROUND(E52* H52,5)</x:f>
      </x:c>
      <x:c r="K52" s="49" t="s"/>
    </x:row>
    <x:row r="53" spans="1:27">
      <x:c r="B53" s="0" t="s">
        <x:v>681</x:v>
      </x:c>
      <x:c r="C53" s="0" t="s">
        <x:v>105</x:v>
      </x:c>
      <x:c r="D53" s="0" t="s">
        <x:v>682</x:v>
      </x:c>
      <x:c r="E53" s="46" t="n">
        <x:v>250</x:v>
      </x:c>
      <x:c r="G53" s="0" t="s">
        <x:v>645</x:v>
      </x:c>
      <x:c r="H53" s="47" t="s"/>
      <x:c r="I53" s="0" t="s">
        <x:v>646</x:v>
      </x:c>
      <x:c r="J53" s="48">
        <x:f>ROUND(E53* H53,5)</x:f>
      </x:c>
      <x:c r="K53" s="49" t="s"/>
    </x:row>
    <x:row r="54" spans="1:27">
      <x:c r="B54" s="0" t="s">
        <x:v>670</x:v>
      </x:c>
      <x:c r="C54" s="0" t="s">
        <x:v>24</x:v>
      </x:c>
      <x:c r="D54" s="0" t="s">
        <x:v>671</x:v>
      </x:c>
      <x:c r="E54" s="46" t="n">
        <x:v>0.2</x:v>
      </x:c>
      <x:c r="G54" s="0" t="s">
        <x:v>645</x:v>
      </x:c>
      <x:c r="H54" s="47" t="s"/>
      <x:c r="I54" s="0" t="s">
        <x:v>646</x:v>
      </x:c>
      <x:c r="J54" s="48">
        <x:f>ROUND(E54* H54,5)</x:f>
      </x:c>
      <x:c r="K54" s="49" t="s"/>
    </x:row>
    <x:row r="55" spans="1:27">
      <x:c r="D55" s="50" t="s">
        <x:v>658</x:v>
      </x:c>
      <x:c r="E55" s="49" t="s"/>
      <x:c r="H55" s="49" t="s"/>
      <x:c r="K55" s="47">
        <x:f>SUM(J51:J54)</x:f>
      </x:c>
    </x:row>
    <x:row r="56" spans="1:27">
      <x:c r="D56" s="50" t="s">
        <x:v>659</x:v>
      </x:c>
      <x:c r="E56" s="49" t="s"/>
      <x:c r="H56" s="49" t="s"/>
      <x:c r="K56" s="51">
        <x:f>SUM(J44:J55)</x:f>
      </x:c>
    </x:row>
    <x:row r="57" spans="1:27">
      <x:c r="D57" s="50" t="s">
        <x:v>660</x:v>
      </x:c>
      <x:c r="E57" s="49" t="s"/>
      <x:c r="H57" s="49" t="n">
        <x:v>1</x:v>
      </x:c>
      <x:c r="I57" s="0" t="s">
        <x:v>661</x:v>
      </x:c>
      <x:c r="K57" s="49">
        <x:f>ROUND(H57/100*K46,5)</x:f>
      </x:c>
    </x:row>
    <x:row r="58" spans="1:27">
      <x:c r="D58" s="50" t="s">
        <x:v>662</x:v>
      </x:c>
      <x:c r="E58" s="49" t="s"/>
      <x:c r="H58" s="49" t="s"/>
      <x:c r="K58" s="51">
        <x:f>SUM(K56:K57)</x:f>
      </x:c>
    </x:row>
    <x:row r="60" spans="1:27" customFormat="1" ht="45" customHeight="1">
      <x:c r="A60" s="39" t="s"/>
      <x:c r="B60" s="39" t="s">
        <x:v>683</x:v>
      </x:c>
      <x:c r="C60" s="40" t="s">
        <x:v>24</x:v>
      </x:c>
      <x:c r="D60" s="41" t="s">
        <x:v>684</x:v>
      </x:c>
      <x:c r="E60" s="40" t="s"/>
      <x:c r="F60" s="40" t="s"/>
      <x:c r="G60" s="40" t="s"/>
      <x:c r="H60" s="42" t="s">
        <x:v>638</x:v>
      </x:c>
      <x:c r="I60" s="43" t="n">
        <x:v>1</x:v>
      </x:c>
      <x:c r="J60" s="44" t="s"/>
      <x:c r="K60" s="45">
        <x:f>ROUND(K74,2)</x:f>
      </x:c>
      <x:c r="L60" s="41" t="s">
        <x:v>685</x:v>
      </x:c>
      <x:c r="M60" s="40" t="s"/>
      <x:c r="N60" s="40" t="s"/>
      <x:c r="O60" s="40" t="s"/>
      <x:c r="P60" s="40" t="s"/>
      <x:c r="Q60" s="40" t="s"/>
      <x:c r="R60" s="40" t="s"/>
      <x:c r="S60" s="40" t="s"/>
      <x:c r="T60" s="40" t="s"/>
      <x:c r="U60" s="40" t="s"/>
      <x:c r="V60" s="40" t="s"/>
      <x:c r="W60" s="40" t="s"/>
      <x:c r="X60" s="40" t="s"/>
      <x:c r="Y60" s="40" t="s"/>
      <x:c r="Z60" s="40" t="s"/>
      <x:c r="AA60" s="40" t="s"/>
    </x:row>
    <x:row r="61" spans="1:27">
      <x:c r="B61" s="15" t="s">
        <x:v>640</x:v>
      </x:c>
    </x:row>
    <x:row r="62" spans="1:27">
      <x:c r="B62" s="0" t="s">
        <x:v>641</x:v>
      </x:c>
      <x:c r="C62" s="0" t="s">
        <x:v>642</x:v>
      </x:c>
      <x:c r="D62" s="0" t="s">
        <x:v>643</x:v>
      </x:c>
      <x:c r="E62" s="46" t="n">
        <x:v>1</x:v>
      </x:c>
      <x:c r="F62" s="0" t="s">
        <x:v>644</x:v>
      </x:c>
      <x:c r="G62" s="0" t="s">
        <x:v>645</x:v>
      </x:c>
      <x:c r="H62" s="47" t="s"/>
      <x:c r="I62" s="0" t="s">
        <x:v>646</x:v>
      </x:c>
      <x:c r="J62" s="48">
        <x:f>ROUND(E62/I60* H62,5)</x:f>
      </x:c>
      <x:c r="K62" s="49" t="s"/>
    </x:row>
    <x:row r="63" spans="1:27">
      <x:c r="D63" s="50" t="s">
        <x:v>647</x:v>
      </x:c>
      <x:c r="E63" s="49" t="s"/>
      <x:c r="H63" s="49" t="s"/>
      <x:c r="K63" s="47">
        <x:f>SUM(J62:J62)</x:f>
      </x:c>
    </x:row>
    <x:row r="64" spans="1:27">
      <x:c r="B64" s="15" t="s">
        <x:v>648</x:v>
      </x:c>
      <x:c r="E64" s="49" t="s"/>
      <x:c r="H64" s="49" t="s"/>
      <x:c r="K64" s="49" t="s"/>
    </x:row>
    <x:row r="65" spans="1:27">
      <x:c r="B65" s="0" t="s">
        <x:v>649</x:v>
      </x:c>
      <x:c r="C65" s="0" t="s">
        <x:v>642</x:v>
      </x:c>
      <x:c r="D65" s="0" t="s">
        <x:v>650</x:v>
      </x:c>
      <x:c r="E65" s="46" t="n">
        <x:v>0.7</x:v>
      </x:c>
      <x:c r="F65" s="0" t="s">
        <x:v>644</x:v>
      </x:c>
      <x:c r="G65" s="0" t="s">
        <x:v>645</x:v>
      </x:c>
      <x:c r="H65" s="47" t="s"/>
      <x:c r="I65" s="0" t="s">
        <x:v>646</x:v>
      </x:c>
      <x:c r="J65" s="48">
        <x:f>ROUND(E65/I60* H65,5)</x:f>
      </x:c>
      <x:c r="K65" s="49" t="s"/>
    </x:row>
    <x:row r="66" spans="1:27">
      <x:c r="D66" s="50" t="s">
        <x:v>651</x:v>
      </x:c>
      <x:c r="E66" s="49" t="s"/>
      <x:c r="H66" s="49" t="s"/>
      <x:c r="K66" s="47">
        <x:f>SUM(J65:J65)</x:f>
      </x:c>
    </x:row>
    <x:row r="67" spans="1:27">
      <x:c r="B67" s="15" t="s">
        <x:v>652</x:v>
      </x:c>
      <x:c r="E67" s="49" t="s"/>
      <x:c r="H67" s="49" t="s"/>
      <x:c r="K67" s="49" t="s"/>
    </x:row>
    <x:row r="68" spans="1:27">
      <x:c r="B68" s="0" t="s">
        <x:v>656</x:v>
      </x:c>
      <x:c r="C68" s="0" t="s">
        <x:v>654</x:v>
      </x:c>
      <x:c r="D68" s="0" t="s">
        <x:v>657</x:v>
      </x:c>
      <x:c r="E68" s="46" t="n">
        <x:v>1.52</x:v>
      </x:c>
      <x:c r="G68" s="0" t="s">
        <x:v>645</x:v>
      </x:c>
      <x:c r="H68" s="47" t="s"/>
      <x:c r="I68" s="0" t="s">
        <x:v>646</x:v>
      </x:c>
      <x:c r="J68" s="48">
        <x:f>ROUND(E68* H68,5)</x:f>
      </x:c>
      <x:c r="K68" s="49" t="s"/>
    </x:row>
    <x:row r="69" spans="1:27">
      <x:c r="B69" s="0" t="s">
        <x:v>670</x:v>
      </x:c>
      <x:c r="C69" s="0" t="s">
        <x:v>24</x:v>
      </x:c>
      <x:c r="D69" s="0" t="s">
        <x:v>671</x:v>
      </x:c>
      <x:c r="E69" s="46" t="n">
        <x:v>0.2</x:v>
      </x:c>
      <x:c r="G69" s="0" t="s">
        <x:v>645</x:v>
      </x:c>
      <x:c r="H69" s="47" t="s"/>
      <x:c r="I69" s="0" t="s">
        <x:v>646</x:v>
      </x:c>
      <x:c r="J69" s="48">
        <x:f>ROUND(E69* H69,5)</x:f>
      </x:c>
      <x:c r="K69" s="49" t="s"/>
    </x:row>
    <x:row r="70" spans="1:27">
      <x:c r="B70" s="0" t="s">
        <x:v>681</x:v>
      </x:c>
      <x:c r="C70" s="0" t="s">
        <x:v>105</x:v>
      </x:c>
      <x:c r="D70" s="0" t="s">
        <x:v>682</x:v>
      </x:c>
      <x:c r="E70" s="46" t="n">
        <x:v>380</x:v>
      </x:c>
      <x:c r="G70" s="0" t="s">
        <x:v>645</x:v>
      </x:c>
      <x:c r="H70" s="47" t="s"/>
      <x:c r="I70" s="0" t="s">
        <x:v>646</x:v>
      </x:c>
      <x:c r="J70" s="48">
        <x:f>ROUND(E70* H70,5)</x:f>
      </x:c>
      <x:c r="K70" s="49" t="s"/>
    </x:row>
    <x:row r="71" spans="1:27">
      <x:c r="D71" s="50" t="s">
        <x:v>658</x:v>
      </x:c>
      <x:c r="E71" s="49" t="s"/>
      <x:c r="H71" s="49" t="s"/>
      <x:c r="K71" s="47">
        <x:f>SUM(J68:J70)</x:f>
      </x:c>
    </x:row>
    <x:row r="72" spans="1:27">
      <x:c r="D72" s="50" t="s">
        <x:v>659</x:v>
      </x:c>
      <x:c r="E72" s="49" t="s"/>
      <x:c r="H72" s="49" t="s"/>
      <x:c r="K72" s="51">
        <x:f>SUM(J61:J71)</x:f>
      </x:c>
    </x:row>
    <x:row r="73" spans="1:27">
      <x:c r="D73" s="50" t="s">
        <x:v>660</x:v>
      </x:c>
      <x:c r="E73" s="49" t="s"/>
      <x:c r="H73" s="49" t="n">
        <x:v>1</x:v>
      </x:c>
      <x:c r="I73" s="0" t="s">
        <x:v>661</x:v>
      </x:c>
      <x:c r="K73" s="49">
        <x:f>ROUND(H73/100*K63,5)</x:f>
      </x:c>
    </x:row>
    <x:row r="74" spans="1:27">
      <x:c r="D74" s="50" t="s">
        <x:v>662</x:v>
      </x:c>
      <x:c r="E74" s="49" t="s"/>
      <x:c r="H74" s="49" t="s"/>
      <x:c r="K74" s="51">
        <x:f>SUM(K72:K73)</x:f>
      </x:c>
    </x:row>
    <x:row r="76" spans="1:27" customFormat="1" ht="45" customHeight="1">
      <x:c r="A76" s="39" t="s"/>
      <x:c r="B76" s="39" t="s">
        <x:v>686</x:v>
      </x:c>
      <x:c r="C76" s="40" t="s">
        <x:v>24</x:v>
      </x:c>
      <x:c r="D76" s="41" t="s">
        <x:v>687</x:v>
      </x:c>
      <x:c r="E76" s="40" t="s"/>
      <x:c r="F76" s="40" t="s"/>
      <x:c r="G76" s="40" t="s"/>
      <x:c r="H76" s="42" t="s">
        <x:v>638</x:v>
      </x:c>
      <x:c r="I76" s="43" t="n">
        <x:v>1</x:v>
      </x:c>
      <x:c r="J76" s="44" t="s"/>
      <x:c r="K76" s="45">
        <x:f>ROUND(K91,2)</x:f>
      </x:c>
      <x:c r="L76" s="41" t="s">
        <x:v>688</x:v>
      </x:c>
      <x:c r="M76" s="40" t="s"/>
      <x:c r="N76" s="40" t="s"/>
      <x:c r="O76" s="40" t="s"/>
      <x:c r="P76" s="40" t="s"/>
      <x:c r="Q76" s="40" t="s"/>
      <x:c r="R76" s="40" t="s"/>
      <x:c r="S76" s="40" t="s"/>
      <x:c r="T76" s="40" t="s"/>
      <x:c r="U76" s="40" t="s"/>
      <x:c r="V76" s="40" t="s"/>
      <x:c r="W76" s="40" t="s"/>
      <x:c r="X76" s="40" t="s"/>
      <x:c r="Y76" s="40" t="s"/>
      <x:c r="Z76" s="40" t="s"/>
      <x:c r="AA76" s="40" t="s"/>
    </x:row>
    <x:row r="77" spans="1:27">
      <x:c r="B77" s="15" t="s">
        <x:v>640</x:v>
      </x:c>
    </x:row>
    <x:row r="78" spans="1:27">
      <x:c r="B78" s="0" t="s">
        <x:v>641</x:v>
      </x:c>
      <x:c r="C78" s="0" t="s">
        <x:v>642</x:v>
      </x:c>
      <x:c r="D78" s="0" t="s">
        <x:v>643</x:v>
      </x:c>
      <x:c r="E78" s="46" t="n">
        <x:v>1.05</x:v>
      </x:c>
      <x:c r="F78" s="0" t="s">
        <x:v>644</x:v>
      </x:c>
      <x:c r="G78" s="0" t="s">
        <x:v>645</x:v>
      </x:c>
      <x:c r="H78" s="47" t="s"/>
      <x:c r="I78" s="0" t="s">
        <x:v>646</x:v>
      </x:c>
      <x:c r="J78" s="48">
        <x:f>ROUND(E78/I76* H78,5)</x:f>
      </x:c>
      <x:c r="K78" s="49" t="s"/>
    </x:row>
    <x:row r="79" spans="1:27">
      <x:c r="D79" s="50" t="s">
        <x:v>647</x:v>
      </x:c>
      <x:c r="E79" s="49" t="s"/>
      <x:c r="H79" s="49" t="s"/>
      <x:c r="K79" s="47">
        <x:f>SUM(J78:J78)</x:f>
      </x:c>
    </x:row>
    <x:row r="80" spans="1:27">
      <x:c r="B80" s="15" t="s">
        <x:v>648</x:v>
      </x:c>
      <x:c r="E80" s="49" t="s"/>
      <x:c r="H80" s="49" t="s"/>
      <x:c r="K80" s="49" t="s"/>
    </x:row>
    <x:row r="81" spans="1:27">
      <x:c r="B81" s="0" t="s">
        <x:v>649</x:v>
      </x:c>
      <x:c r="C81" s="0" t="s">
        <x:v>642</x:v>
      </x:c>
      <x:c r="D81" s="0" t="s">
        <x:v>650</x:v>
      </x:c>
      <x:c r="E81" s="46" t="n">
        <x:v>0.725</x:v>
      </x:c>
      <x:c r="F81" s="0" t="s">
        <x:v>644</x:v>
      </x:c>
      <x:c r="G81" s="0" t="s">
        <x:v>645</x:v>
      </x:c>
      <x:c r="H81" s="47" t="s"/>
      <x:c r="I81" s="0" t="s">
        <x:v>646</x:v>
      </x:c>
      <x:c r="J81" s="48">
        <x:f>ROUND(E81/I76* H81,5)</x:f>
      </x:c>
      <x:c r="K81" s="49" t="s"/>
    </x:row>
    <x:row r="82" spans="1:27">
      <x:c r="D82" s="50" t="s">
        <x:v>651</x:v>
      </x:c>
      <x:c r="E82" s="49" t="s"/>
      <x:c r="H82" s="49" t="s"/>
      <x:c r="K82" s="47">
        <x:f>SUM(J81:J81)</x:f>
      </x:c>
    </x:row>
    <x:row r="83" spans="1:27">
      <x:c r="B83" s="15" t="s">
        <x:v>652</x:v>
      </x:c>
      <x:c r="E83" s="49" t="s"/>
      <x:c r="H83" s="49" t="s"/>
      <x:c r="K83" s="49" t="s"/>
    </x:row>
    <x:row r="84" spans="1:27">
      <x:c r="B84" s="0" t="s">
        <x:v>653</x:v>
      </x:c>
      <x:c r="C84" s="0" t="s">
        <x:v>654</x:v>
      </x:c>
      <x:c r="D84" s="0" t="s">
        <x:v>655</x:v>
      </x:c>
      <x:c r="E84" s="46" t="n">
        <x:v>0.38</x:v>
      </x:c>
      <x:c r="G84" s="0" t="s">
        <x:v>645</x:v>
      </x:c>
      <x:c r="H84" s="47" t="s"/>
      <x:c r="I84" s="0" t="s">
        <x:v>646</x:v>
      </x:c>
      <x:c r="J84" s="48">
        <x:f>ROUND(E84* H84,5)</x:f>
      </x:c>
      <x:c r="K84" s="49" t="s"/>
    </x:row>
    <x:row r="85" spans="1:27">
      <x:c r="B85" s="0" t="s">
        <x:v>656</x:v>
      </x:c>
      <x:c r="C85" s="0" t="s">
        <x:v>654</x:v>
      </x:c>
      <x:c r="D85" s="0" t="s">
        <x:v>657</x:v>
      </x:c>
      <x:c r="E85" s="46" t="n">
        <x:v>1.38</x:v>
      </x:c>
      <x:c r="G85" s="0" t="s">
        <x:v>645</x:v>
      </x:c>
      <x:c r="H85" s="47" t="s"/>
      <x:c r="I85" s="0" t="s">
        <x:v>646</x:v>
      </x:c>
      <x:c r="J85" s="48">
        <x:f>ROUND(E85* H85,5)</x:f>
      </x:c>
      <x:c r="K85" s="49" t="s"/>
    </x:row>
    <x:row r="86" spans="1:27">
      <x:c r="B86" s="0" t="s">
        <x:v>681</x:v>
      </x:c>
      <x:c r="C86" s="0" t="s">
        <x:v>105</x:v>
      </x:c>
      <x:c r="D86" s="0" t="s">
        <x:v>682</x:v>
      </x:c>
      <x:c r="E86" s="46" t="n">
        <x:v>190</x:v>
      </x:c>
      <x:c r="G86" s="0" t="s">
        <x:v>645</x:v>
      </x:c>
      <x:c r="H86" s="47" t="s"/>
      <x:c r="I86" s="0" t="s">
        <x:v>646</x:v>
      </x:c>
      <x:c r="J86" s="48">
        <x:f>ROUND(E86* H86,5)</x:f>
      </x:c>
      <x:c r="K86" s="49" t="s"/>
    </x:row>
    <x:row r="87" spans="1:27">
      <x:c r="B87" s="0" t="s">
        <x:v>670</x:v>
      </x:c>
      <x:c r="C87" s="0" t="s">
        <x:v>24</x:v>
      </x:c>
      <x:c r="D87" s="0" t="s">
        <x:v>671</x:v>
      </x:c>
      <x:c r="E87" s="46" t="n">
        <x:v>0.2</x:v>
      </x:c>
      <x:c r="G87" s="0" t="s">
        <x:v>645</x:v>
      </x:c>
      <x:c r="H87" s="47" t="s"/>
      <x:c r="I87" s="0" t="s">
        <x:v>646</x:v>
      </x:c>
      <x:c r="J87" s="48">
        <x:f>ROUND(E87* H87,5)</x:f>
      </x:c>
      <x:c r="K87" s="49" t="s"/>
    </x:row>
    <x:row r="88" spans="1:27">
      <x:c r="D88" s="50" t="s">
        <x:v>658</x:v>
      </x:c>
      <x:c r="E88" s="49" t="s"/>
      <x:c r="H88" s="49" t="s"/>
      <x:c r="K88" s="47">
        <x:f>SUM(J84:J87)</x:f>
      </x:c>
    </x:row>
    <x:row r="89" spans="1:27">
      <x:c r="D89" s="50" t="s">
        <x:v>659</x:v>
      </x:c>
      <x:c r="E89" s="49" t="s"/>
      <x:c r="H89" s="49" t="s"/>
      <x:c r="K89" s="51">
        <x:f>SUM(J77:J88)</x:f>
      </x:c>
    </x:row>
    <x:row r="90" spans="1:27">
      <x:c r="D90" s="50" t="s">
        <x:v>660</x:v>
      </x:c>
      <x:c r="E90" s="49" t="s"/>
      <x:c r="H90" s="49" t="n">
        <x:v>1</x:v>
      </x:c>
      <x:c r="I90" s="0" t="s">
        <x:v>661</x:v>
      </x:c>
      <x:c r="K90" s="49">
        <x:f>ROUND(H90/100*K79,5)</x:f>
      </x:c>
    </x:row>
    <x:row r="91" spans="1:27">
      <x:c r="D91" s="50" t="s">
        <x:v>662</x:v>
      </x:c>
      <x:c r="E91" s="49" t="s"/>
      <x:c r="H91" s="49" t="s"/>
      <x:c r="K91" s="51">
        <x:f>SUM(K89:K90)</x:f>
      </x:c>
    </x:row>
    <x:row r="93" spans="1:27" customFormat="1" ht="45" customHeight="1">
      <x:c r="A93" s="39" t="s"/>
      <x:c r="B93" s="39" t="s">
        <x:v>689</x:v>
      </x:c>
      <x:c r="C93" s="40" t="s">
        <x:v>24</x:v>
      </x:c>
      <x:c r="D93" s="41" t="s">
        <x:v>690</x:v>
      </x:c>
      <x:c r="E93" s="40" t="s"/>
      <x:c r="F93" s="40" t="s"/>
      <x:c r="G93" s="40" t="s"/>
      <x:c r="H93" s="42" t="s">
        <x:v>638</x:v>
      </x:c>
      <x:c r="I93" s="43" t="n">
        <x:v>1</x:v>
      </x:c>
      <x:c r="J93" s="44" t="s"/>
      <x:c r="K93" s="45">
        <x:f>ROUND(K107,2)</x:f>
      </x:c>
      <x:c r="L93" s="41" t="s">
        <x:v>691</x:v>
      </x:c>
      <x:c r="M93" s="40" t="s"/>
      <x:c r="N93" s="40" t="s"/>
      <x:c r="O93" s="40" t="s"/>
      <x:c r="P93" s="40" t="s"/>
      <x:c r="Q93" s="40" t="s"/>
      <x:c r="R93" s="40" t="s"/>
      <x:c r="S93" s="40" t="s"/>
      <x:c r="T93" s="40" t="s"/>
      <x:c r="U93" s="40" t="s"/>
      <x:c r="V93" s="40" t="s"/>
      <x:c r="W93" s="40" t="s"/>
      <x:c r="X93" s="40" t="s"/>
      <x:c r="Y93" s="40" t="s"/>
      <x:c r="Z93" s="40" t="s"/>
      <x:c r="AA93" s="40" t="s"/>
    </x:row>
    <x:row r="94" spans="1:27">
      <x:c r="B94" s="15" t="s">
        <x:v>640</x:v>
      </x:c>
    </x:row>
    <x:row r="95" spans="1:27">
      <x:c r="B95" s="0" t="s">
        <x:v>641</x:v>
      </x:c>
      <x:c r="C95" s="0" t="s">
        <x:v>642</x:v>
      </x:c>
      <x:c r="D95" s="0" t="s">
        <x:v>643</x:v>
      </x:c>
      <x:c r="E95" s="46" t="n">
        <x:v>1</x:v>
      </x:c>
      <x:c r="F95" s="0" t="s">
        <x:v>644</x:v>
      </x:c>
      <x:c r="G95" s="0" t="s">
        <x:v>645</x:v>
      </x:c>
      <x:c r="H95" s="47" t="s"/>
      <x:c r="I95" s="0" t="s">
        <x:v>646</x:v>
      </x:c>
      <x:c r="J95" s="48">
        <x:f>ROUND(E95/I93* H95,5)</x:f>
      </x:c>
      <x:c r="K95" s="49" t="s"/>
    </x:row>
    <x:row r="96" spans="1:27">
      <x:c r="D96" s="50" t="s">
        <x:v>647</x:v>
      </x:c>
      <x:c r="E96" s="49" t="s"/>
      <x:c r="H96" s="49" t="s"/>
      <x:c r="K96" s="47">
        <x:f>SUM(J95:J95)</x:f>
      </x:c>
    </x:row>
    <x:row r="97" spans="1:27">
      <x:c r="B97" s="15" t="s">
        <x:v>648</x:v>
      </x:c>
      <x:c r="E97" s="49" t="s"/>
      <x:c r="H97" s="49" t="s"/>
      <x:c r="K97" s="49" t="s"/>
    </x:row>
    <x:row r="98" spans="1:27">
      <x:c r="B98" s="0" t="s">
        <x:v>649</x:v>
      </x:c>
      <x:c r="C98" s="0" t="s">
        <x:v>642</x:v>
      </x:c>
      <x:c r="D98" s="0" t="s">
        <x:v>650</x:v>
      </x:c>
      <x:c r="E98" s="46" t="n">
        <x:v>0.7</x:v>
      </x:c>
      <x:c r="F98" s="0" t="s">
        <x:v>644</x:v>
      </x:c>
      <x:c r="G98" s="0" t="s">
        <x:v>645</x:v>
      </x:c>
      <x:c r="H98" s="47" t="s"/>
      <x:c r="I98" s="0" t="s">
        <x:v>646</x:v>
      </x:c>
      <x:c r="J98" s="48">
        <x:f>ROUND(E98/I93* H98,5)</x:f>
      </x:c>
      <x:c r="K98" s="49" t="s"/>
    </x:row>
    <x:row r="99" spans="1:27">
      <x:c r="D99" s="50" t="s">
        <x:v>651</x:v>
      </x:c>
      <x:c r="E99" s="49" t="s"/>
      <x:c r="H99" s="49" t="s"/>
      <x:c r="K99" s="47">
        <x:f>SUM(J98:J98)</x:f>
      </x:c>
    </x:row>
    <x:row r="100" spans="1:27">
      <x:c r="B100" s="15" t="s">
        <x:v>652</x:v>
      </x:c>
      <x:c r="E100" s="49" t="s"/>
      <x:c r="H100" s="49" t="s"/>
      <x:c r="K100" s="49" t="s"/>
    </x:row>
    <x:row r="101" spans="1:27">
      <x:c r="B101" s="0" t="s">
        <x:v>670</x:v>
      </x:c>
      <x:c r="C101" s="0" t="s">
        <x:v>24</x:v>
      </x:c>
      <x:c r="D101" s="0" t="s">
        <x:v>671</x:v>
      </x:c>
      <x:c r="E101" s="46" t="n">
        <x:v>0.2</x:v>
      </x:c>
      <x:c r="G101" s="0" t="s">
        <x:v>645</x:v>
      </x:c>
      <x:c r="H101" s="47" t="s"/>
      <x:c r="I101" s="0" t="s">
        <x:v>646</x:v>
      </x:c>
      <x:c r="J101" s="48">
        <x:f>ROUND(E101* H101,5)</x:f>
      </x:c>
      <x:c r="K101" s="49" t="s"/>
    </x:row>
    <x:row r="102" spans="1:27">
      <x:c r="B102" s="0" t="s">
        <x:v>656</x:v>
      </x:c>
      <x:c r="C102" s="0" t="s">
        <x:v>654</x:v>
      </x:c>
      <x:c r="D102" s="0" t="s">
        <x:v>657</x:v>
      </x:c>
      <x:c r="E102" s="46" t="n">
        <x:v>1.63</x:v>
      </x:c>
      <x:c r="G102" s="0" t="s">
        <x:v>645</x:v>
      </x:c>
      <x:c r="H102" s="47" t="s"/>
      <x:c r="I102" s="0" t="s">
        <x:v>646</x:v>
      </x:c>
      <x:c r="J102" s="48">
        <x:f>ROUND(E102* H102,5)</x:f>
      </x:c>
      <x:c r="K102" s="49" t="s"/>
    </x:row>
    <x:row r="103" spans="1:27">
      <x:c r="B103" s="0" t="s">
        <x:v>653</x:v>
      </x:c>
      <x:c r="C103" s="0" t="s">
        <x:v>654</x:v>
      </x:c>
      <x:c r="D103" s="0" t="s">
        <x:v>655</x:v>
      </x:c>
      <x:c r="E103" s="46" t="n">
        <x:v>0.25</x:v>
      </x:c>
      <x:c r="G103" s="0" t="s">
        <x:v>645</x:v>
      </x:c>
      <x:c r="H103" s="47" t="s"/>
      <x:c r="I103" s="0" t="s">
        <x:v>646</x:v>
      </x:c>
      <x:c r="J103" s="48">
        <x:f>ROUND(E103* H103,5)</x:f>
      </x:c>
      <x:c r="K103" s="49" t="s"/>
    </x:row>
    <x:row r="104" spans="1:27">
      <x:c r="D104" s="50" t="s">
        <x:v>658</x:v>
      </x:c>
      <x:c r="E104" s="49" t="s"/>
      <x:c r="H104" s="49" t="s"/>
      <x:c r="K104" s="47">
        <x:f>SUM(J101:J103)</x:f>
      </x:c>
    </x:row>
    <x:row r="105" spans="1:27">
      <x:c r="D105" s="50" t="s">
        <x:v>659</x:v>
      </x:c>
      <x:c r="E105" s="49" t="s"/>
      <x:c r="H105" s="49" t="s"/>
      <x:c r="K105" s="51">
        <x:f>SUM(J94:J104)</x:f>
      </x:c>
    </x:row>
    <x:row r="106" spans="1:27">
      <x:c r="D106" s="50" t="s">
        <x:v>660</x:v>
      </x:c>
      <x:c r="E106" s="49" t="s"/>
      <x:c r="H106" s="49" t="n">
        <x:v>1</x:v>
      </x:c>
      <x:c r="I106" s="0" t="s">
        <x:v>661</x:v>
      </x:c>
      <x:c r="K106" s="49">
        <x:f>ROUND(H106/100*K96,5)</x:f>
      </x:c>
    </x:row>
    <x:row r="107" spans="1:27">
      <x:c r="D107" s="50" t="s">
        <x:v>662</x:v>
      </x:c>
      <x:c r="E107" s="49" t="s"/>
      <x:c r="H107" s="49" t="s"/>
      <x:c r="K107" s="51">
        <x:f>SUM(K105:K106)</x:f>
      </x:c>
    </x:row>
    <x:row r="109" spans="1:27" customFormat="1" ht="45" customHeight="1">
      <x:c r="A109" s="39" t="s"/>
      <x:c r="B109" s="39" t="s">
        <x:v>692</x:v>
      </x:c>
      <x:c r="C109" s="40" t="s">
        <x:v>24</x:v>
      </x:c>
      <x:c r="D109" s="41" t="s">
        <x:v>693</x:v>
      </x:c>
      <x:c r="E109" s="40" t="s"/>
      <x:c r="F109" s="40" t="s"/>
      <x:c r="G109" s="40" t="s"/>
      <x:c r="H109" s="42" t="s">
        <x:v>638</x:v>
      </x:c>
      <x:c r="I109" s="43" t="n">
        <x:v>1</x:v>
      </x:c>
      <x:c r="J109" s="44" t="s"/>
      <x:c r="K109" s="45">
        <x:f>ROUND(K123,2)</x:f>
      </x:c>
      <x:c r="L109" s="41" t="s">
        <x:v>694</x:v>
      </x:c>
      <x:c r="M109" s="40" t="s"/>
      <x:c r="N109" s="40" t="s"/>
      <x:c r="O109" s="40" t="s"/>
      <x:c r="P109" s="40" t="s"/>
      <x:c r="Q109" s="40" t="s"/>
      <x:c r="R109" s="40" t="s"/>
      <x:c r="S109" s="40" t="s"/>
      <x:c r="T109" s="40" t="s"/>
      <x:c r="U109" s="40" t="s"/>
      <x:c r="V109" s="40" t="s"/>
      <x:c r="W109" s="40" t="s"/>
      <x:c r="X109" s="40" t="s"/>
      <x:c r="Y109" s="40" t="s"/>
      <x:c r="Z109" s="40" t="s"/>
      <x:c r="AA109" s="40" t="s"/>
    </x:row>
    <x:row r="110" spans="1:27">
      <x:c r="B110" s="15" t="s">
        <x:v>640</x:v>
      </x:c>
    </x:row>
    <x:row r="111" spans="1:27">
      <x:c r="B111" s="0" t="s">
        <x:v>641</x:v>
      </x:c>
      <x:c r="C111" s="0" t="s">
        <x:v>642</x:v>
      </x:c>
      <x:c r="D111" s="0" t="s">
        <x:v>643</x:v>
      </x:c>
      <x:c r="E111" s="46" t="n">
        <x:v>1</x:v>
      </x:c>
      <x:c r="F111" s="0" t="s">
        <x:v>644</x:v>
      </x:c>
      <x:c r="G111" s="0" t="s">
        <x:v>645</x:v>
      </x:c>
      <x:c r="H111" s="47" t="s"/>
      <x:c r="I111" s="0" t="s">
        <x:v>646</x:v>
      </x:c>
      <x:c r="J111" s="48">
        <x:f>ROUND(E111/I109* H111,5)</x:f>
      </x:c>
      <x:c r="K111" s="49" t="s"/>
    </x:row>
    <x:row r="112" spans="1:27">
      <x:c r="D112" s="50" t="s">
        <x:v>647</x:v>
      </x:c>
      <x:c r="E112" s="49" t="s"/>
      <x:c r="H112" s="49" t="s"/>
      <x:c r="K112" s="47">
        <x:f>SUM(J111:J111)</x:f>
      </x:c>
    </x:row>
    <x:row r="113" spans="1:27">
      <x:c r="B113" s="15" t="s">
        <x:v>648</x:v>
      </x:c>
      <x:c r="E113" s="49" t="s"/>
      <x:c r="H113" s="49" t="s"/>
      <x:c r="K113" s="49" t="s"/>
    </x:row>
    <x:row r="114" spans="1:27">
      <x:c r="B114" s="0" t="s">
        <x:v>649</x:v>
      </x:c>
      <x:c r="C114" s="0" t="s">
        <x:v>642</x:v>
      </x:c>
      <x:c r="D114" s="0" t="s">
        <x:v>650</x:v>
      </x:c>
      <x:c r="E114" s="46" t="n">
        <x:v>0.7</x:v>
      </x:c>
      <x:c r="F114" s="0" t="s">
        <x:v>644</x:v>
      </x:c>
      <x:c r="G114" s="0" t="s">
        <x:v>645</x:v>
      </x:c>
      <x:c r="H114" s="47" t="s"/>
      <x:c r="I114" s="0" t="s">
        <x:v>646</x:v>
      </x:c>
      <x:c r="J114" s="48">
        <x:f>ROUND(E114/I109* H114,5)</x:f>
      </x:c>
      <x:c r="K114" s="49" t="s"/>
    </x:row>
    <x:row r="115" spans="1:27">
      <x:c r="D115" s="50" t="s">
        <x:v>651</x:v>
      </x:c>
      <x:c r="E115" s="49" t="s"/>
      <x:c r="H115" s="49" t="s"/>
      <x:c r="K115" s="47">
        <x:f>SUM(J114:J114)</x:f>
      </x:c>
    </x:row>
    <x:row r="116" spans="1:27">
      <x:c r="B116" s="15" t="s">
        <x:v>652</x:v>
      </x:c>
      <x:c r="E116" s="49" t="s"/>
      <x:c r="H116" s="49" t="s"/>
      <x:c r="K116" s="49" t="s"/>
    </x:row>
    <x:row r="117" spans="1:27">
      <x:c r="B117" s="0" t="s">
        <x:v>656</x:v>
      </x:c>
      <x:c r="C117" s="0" t="s">
        <x:v>654</x:v>
      </x:c>
      <x:c r="D117" s="0" t="s">
        <x:v>657</x:v>
      </x:c>
      <x:c r="E117" s="46" t="n">
        <x:v>1.52</x:v>
      </x:c>
      <x:c r="G117" s="0" t="s">
        <x:v>645</x:v>
      </x:c>
      <x:c r="H117" s="47" t="s"/>
      <x:c r="I117" s="0" t="s">
        <x:v>646</x:v>
      </x:c>
      <x:c r="J117" s="48">
        <x:f>ROUND(E117* H117,5)</x:f>
      </x:c>
      <x:c r="K117" s="49" t="s"/>
    </x:row>
    <x:row r="118" spans="1:27">
      <x:c r="B118" s="0" t="s">
        <x:v>653</x:v>
      </x:c>
      <x:c r="C118" s="0" t="s">
        <x:v>654</x:v>
      </x:c>
      <x:c r="D118" s="0" t="s">
        <x:v>655</x:v>
      </x:c>
      <x:c r="E118" s="46" t="n">
        <x:v>0.38</x:v>
      </x:c>
      <x:c r="G118" s="0" t="s">
        <x:v>645</x:v>
      </x:c>
      <x:c r="H118" s="47" t="s"/>
      <x:c r="I118" s="0" t="s">
        <x:v>646</x:v>
      </x:c>
      <x:c r="J118" s="48">
        <x:f>ROUND(E118* H118,5)</x:f>
      </x:c>
      <x:c r="K118" s="49" t="s"/>
    </x:row>
    <x:row r="119" spans="1:27">
      <x:c r="B119" s="0" t="s">
        <x:v>670</x:v>
      </x:c>
      <x:c r="C119" s="0" t="s">
        <x:v>24</x:v>
      </x:c>
      <x:c r="D119" s="0" t="s">
        <x:v>671</x:v>
      </x:c>
      <x:c r="E119" s="46" t="n">
        <x:v>0.2</x:v>
      </x:c>
      <x:c r="G119" s="0" t="s">
        <x:v>645</x:v>
      </x:c>
      <x:c r="H119" s="47" t="s"/>
      <x:c r="I119" s="0" t="s">
        <x:v>646</x:v>
      </x:c>
      <x:c r="J119" s="48">
        <x:f>ROUND(E119* H119,5)</x:f>
      </x:c>
      <x:c r="K119" s="49" t="s"/>
    </x:row>
    <x:row r="120" spans="1:27">
      <x:c r="D120" s="50" t="s">
        <x:v>658</x:v>
      </x:c>
      <x:c r="E120" s="49" t="s"/>
      <x:c r="H120" s="49" t="s"/>
      <x:c r="K120" s="47">
        <x:f>SUM(J117:J119)</x:f>
      </x:c>
    </x:row>
    <x:row r="121" spans="1:27">
      <x:c r="D121" s="50" t="s">
        <x:v>659</x:v>
      </x:c>
      <x:c r="E121" s="49" t="s"/>
      <x:c r="H121" s="49" t="s"/>
      <x:c r="K121" s="51">
        <x:f>SUM(J110:J120)</x:f>
      </x:c>
    </x:row>
    <x:row r="122" spans="1:27">
      <x:c r="D122" s="50" t="s">
        <x:v>660</x:v>
      </x:c>
      <x:c r="E122" s="49" t="s"/>
      <x:c r="H122" s="49" t="n">
        <x:v>1</x:v>
      </x:c>
      <x:c r="I122" s="0" t="s">
        <x:v>661</x:v>
      </x:c>
      <x:c r="K122" s="49">
        <x:f>ROUND(H122/100*K112,5)</x:f>
      </x:c>
    </x:row>
    <x:row r="123" spans="1:27">
      <x:c r="D123" s="50" t="s">
        <x:v>662</x:v>
      </x:c>
      <x:c r="E123" s="49" t="s"/>
      <x:c r="H123" s="49" t="s"/>
      <x:c r="K123" s="51">
        <x:f>SUM(K121:K122)</x:f>
      </x:c>
    </x:row>
    <x:row r="125" spans="1:27" customFormat="1" ht="45" customHeight="1">
      <x:c r="A125" s="39" t="s"/>
      <x:c r="B125" s="39" t="s">
        <x:v>695</x:v>
      </x:c>
      <x:c r="C125" s="40" t="s">
        <x:v>24</x:v>
      </x:c>
      <x:c r="D125" s="41" t="s">
        <x:v>696</x:v>
      </x:c>
      <x:c r="E125" s="40" t="s"/>
      <x:c r="F125" s="40" t="s"/>
      <x:c r="G125" s="40" t="s"/>
      <x:c r="H125" s="42" t="s">
        <x:v>638</x:v>
      </x:c>
      <x:c r="I125" s="43" t="n">
        <x:v>1</x:v>
      </x:c>
      <x:c r="J125" s="44" t="s"/>
      <x:c r="K125" s="45">
        <x:f>ROUND(K140,2)</x:f>
      </x:c>
      <x:c r="L125" s="41" t="s">
        <x:v>697</x:v>
      </x:c>
      <x:c r="M125" s="40" t="s"/>
      <x:c r="N125" s="40" t="s"/>
      <x:c r="O125" s="40" t="s"/>
      <x:c r="P125" s="40" t="s"/>
      <x:c r="Q125" s="40" t="s"/>
      <x:c r="R125" s="40" t="s"/>
      <x:c r="S125" s="40" t="s"/>
      <x:c r="T125" s="40" t="s"/>
      <x:c r="U125" s="40" t="s"/>
      <x:c r="V125" s="40" t="s"/>
      <x:c r="W125" s="40" t="s"/>
      <x:c r="X125" s="40" t="s"/>
      <x:c r="Y125" s="40" t="s"/>
      <x:c r="Z125" s="40" t="s"/>
      <x:c r="AA125" s="40" t="s"/>
    </x:row>
    <x:row r="126" spans="1:27">
      <x:c r="B126" s="15" t="s">
        <x:v>640</x:v>
      </x:c>
    </x:row>
    <x:row r="127" spans="1:27">
      <x:c r="B127" s="0" t="s">
        <x:v>641</x:v>
      </x:c>
      <x:c r="C127" s="0" t="s">
        <x:v>642</x:v>
      </x:c>
      <x:c r="D127" s="0" t="s">
        <x:v>643</x:v>
      </x:c>
      <x:c r="E127" s="46" t="n">
        <x:v>1.05</x:v>
      </x:c>
      <x:c r="F127" s="0" t="s">
        <x:v>644</x:v>
      </x:c>
      <x:c r="G127" s="0" t="s">
        <x:v>645</x:v>
      </x:c>
      <x:c r="H127" s="47" t="s"/>
      <x:c r="I127" s="0" t="s">
        <x:v>646</x:v>
      </x:c>
      <x:c r="J127" s="48">
        <x:f>ROUND(E127/I125* H127,5)</x:f>
      </x:c>
      <x:c r="K127" s="49" t="s"/>
    </x:row>
    <x:row r="128" spans="1:27">
      <x:c r="D128" s="50" t="s">
        <x:v>647</x:v>
      </x:c>
      <x:c r="E128" s="49" t="s"/>
      <x:c r="H128" s="49" t="s"/>
      <x:c r="K128" s="47">
        <x:f>SUM(J127:J127)</x:f>
      </x:c>
    </x:row>
    <x:row r="129" spans="1:27">
      <x:c r="B129" s="15" t="s">
        <x:v>648</x:v>
      </x:c>
      <x:c r="E129" s="49" t="s"/>
      <x:c r="H129" s="49" t="s"/>
      <x:c r="K129" s="49" t="s"/>
    </x:row>
    <x:row r="130" spans="1:27">
      <x:c r="B130" s="0" t="s">
        <x:v>649</x:v>
      </x:c>
      <x:c r="C130" s="0" t="s">
        <x:v>642</x:v>
      </x:c>
      <x:c r="D130" s="0" t="s">
        <x:v>650</x:v>
      </x:c>
      <x:c r="E130" s="46" t="n">
        <x:v>0.725</x:v>
      </x:c>
      <x:c r="F130" s="0" t="s">
        <x:v>644</x:v>
      </x:c>
      <x:c r="G130" s="0" t="s">
        <x:v>645</x:v>
      </x:c>
      <x:c r="H130" s="47" t="s"/>
      <x:c r="I130" s="0" t="s">
        <x:v>646</x:v>
      </x:c>
      <x:c r="J130" s="48">
        <x:f>ROUND(E130/I125* H130,5)</x:f>
      </x:c>
      <x:c r="K130" s="49" t="s"/>
    </x:row>
    <x:row r="131" spans="1:27">
      <x:c r="D131" s="50" t="s">
        <x:v>651</x:v>
      </x:c>
      <x:c r="E131" s="49" t="s"/>
      <x:c r="H131" s="49" t="s"/>
      <x:c r="K131" s="47">
        <x:f>SUM(J130:J130)</x:f>
      </x:c>
    </x:row>
    <x:row r="132" spans="1:27">
      <x:c r="B132" s="15" t="s">
        <x:v>652</x:v>
      </x:c>
      <x:c r="E132" s="49" t="s"/>
      <x:c r="H132" s="49" t="s"/>
      <x:c r="K132" s="49" t="s"/>
    </x:row>
    <x:row r="133" spans="1:27">
      <x:c r="B133" s="0" t="s">
        <x:v>681</x:v>
      </x:c>
      <x:c r="C133" s="0" t="s">
        <x:v>105</x:v>
      </x:c>
      <x:c r="D133" s="0" t="s">
        <x:v>682</x:v>
      </x:c>
      <x:c r="E133" s="46" t="n">
        <x:v>400</x:v>
      </x:c>
      <x:c r="G133" s="0" t="s">
        <x:v>645</x:v>
      </x:c>
      <x:c r="H133" s="47" t="s"/>
      <x:c r="I133" s="0" t="s">
        <x:v>646</x:v>
      </x:c>
      <x:c r="J133" s="48">
        <x:f>ROUND(E133* H133,5)</x:f>
      </x:c>
      <x:c r="K133" s="49" t="s"/>
    </x:row>
    <x:row r="134" spans="1:27">
      <x:c r="B134" s="0" t="s">
        <x:v>653</x:v>
      </x:c>
      <x:c r="C134" s="0" t="s">
        <x:v>654</x:v>
      </x:c>
      <x:c r="D134" s="0" t="s">
        <x:v>655</x:v>
      </x:c>
      <x:c r="E134" s="46" t="n">
        <x:v>0.2</x:v>
      </x:c>
      <x:c r="G134" s="0" t="s">
        <x:v>645</x:v>
      </x:c>
      <x:c r="H134" s="47" t="s"/>
      <x:c r="I134" s="0" t="s">
        <x:v>646</x:v>
      </x:c>
      <x:c r="J134" s="48">
        <x:f>ROUND(E134* H134,5)</x:f>
      </x:c>
      <x:c r="K134" s="49" t="s"/>
    </x:row>
    <x:row r="135" spans="1:27">
      <x:c r="B135" s="0" t="s">
        <x:v>656</x:v>
      </x:c>
      <x:c r="C135" s="0" t="s">
        <x:v>654</x:v>
      </x:c>
      <x:c r="D135" s="0" t="s">
        <x:v>657</x:v>
      </x:c>
      <x:c r="E135" s="46" t="n">
        <x:v>1.53</x:v>
      </x:c>
      <x:c r="G135" s="0" t="s">
        <x:v>645</x:v>
      </x:c>
      <x:c r="H135" s="47" t="s"/>
      <x:c r="I135" s="0" t="s">
        <x:v>646</x:v>
      </x:c>
      <x:c r="J135" s="48">
        <x:f>ROUND(E135* H135,5)</x:f>
      </x:c>
      <x:c r="K135" s="49" t="s"/>
    </x:row>
    <x:row r="136" spans="1:27">
      <x:c r="B136" s="0" t="s">
        <x:v>670</x:v>
      </x:c>
      <x:c r="C136" s="0" t="s">
        <x:v>24</x:v>
      </x:c>
      <x:c r="D136" s="0" t="s">
        <x:v>671</x:v>
      </x:c>
      <x:c r="E136" s="46" t="n">
        <x:v>0.2</x:v>
      </x:c>
      <x:c r="G136" s="0" t="s">
        <x:v>645</x:v>
      </x:c>
      <x:c r="H136" s="47" t="s"/>
      <x:c r="I136" s="0" t="s">
        <x:v>646</x:v>
      </x:c>
      <x:c r="J136" s="48">
        <x:f>ROUND(E136* H136,5)</x:f>
      </x:c>
      <x:c r="K136" s="49" t="s"/>
    </x:row>
    <x:row r="137" spans="1:27">
      <x:c r="D137" s="50" t="s">
        <x:v>658</x:v>
      </x:c>
      <x:c r="E137" s="49" t="s"/>
      <x:c r="H137" s="49" t="s"/>
      <x:c r="K137" s="47">
        <x:f>SUM(J133:J136)</x:f>
      </x:c>
    </x:row>
    <x:row r="138" spans="1:27">
      <x:c r="D138" s="50" t="s">
        <x:v>659</x:v>
      </x:c>
      <x:c r="E138" s="49" t="s"/>
      <x:c r="H138" s="49" t="s"/>
      <x:c r="K138" s="51">
        <x:f>SUM(J126:J137)</x:f>
      </x:c>
    </x:row>
    <x:row r="139" spans="1:27">
      <x:c r="D139" s="50" t="s">
        <x:v>660</x:v>
      </x:c>
      <x:c r="E139" s="49" t="s"/>
      <x:c r="H139" s="49" t="n">
        <x:v>1</x:v>
      </x:c>
      <x:c r="I139" s="0" t="s">
        <x:v>661</x:v>
      </x:c>
      <x:c r="K139" s="49">
        <x:f>ROUND(H139/100*K128,5)</x:f>
      </x:c>
    </x:row>
    <x:row r="140" spans="1:27">
      <x:c r="D140" s="50" t="s">
        <x:v>662</x:v>
      </x:c>
      <x:c r="E140" s="49" t="s"/>
      <x:c r="H140" s="49" t="s"/>
      <x:c r="K140" s="51">
        <x:f>SUM(K138:K139)</x:f>
      </x:c>
    </x:row>
    <x:row r="142" spans="1:27" customFormat="1" ht="45" customHeight="1">
      <x:c r="A142" s="39" t="s"/>
      <x:c r="B142" s="39" t="s">
        <x:v>698</x:v>
      </x:c>
      <x:c r="C142" s="40" t="s">
        <x:v>24</x:v>
      </x:c>
      <x:c r="D142" s="41" t="s">
        <x:v>699</x:v>
      </x:c>
      <x:c r="E142" s="40" t="s"/>
      <x:c r="F142" s="40" t="s"/>
      <x:c r="G142" s="40" t="s"/>
      <x:c r="H142" s="42" t="s">
        <x:v>638</x:v>
      </x:c>
      <x:c r="I142" s="43" t="n">
        <x:v>1</x:v>
      </x:c>
      <x:c r="J142" s="44" t="s"/>
      <x:c r="K142" s="45">
        <x:f>ROUND(K156,2)</x:f>
      </x:c>
      <x:c r="L142" s="41" t="s">
        <x:v>700</x:v>
      </x:c>
      <x:c r="M142" s="40" t="s"/>
      <x:c r="N142" s="40" t="s"/>
      <x:c r="O142" s="40" t="s"/>
      <x:c r="P142" s="40" t="s"/>
      <x:c r="Q142" s="40" t="s"/>
      <x:c r="R142" s="40" t="s"/>
      <x:c r="S142" s="40" t="s"/>
      <x:c r="T142" s="40" t="s"/>
      <x:c r="U142" s="40" t="s"/>
      <x:c r="V142" s="40" t="s"/>
      <x:c r="W142" s="40" t="s"/>
      <x:c r="X142" s="40" t="s"/>
      <x:c r="Y142" s="40" t="s"/>
      <x:c r="Z142" s="40" t="s"/>
      <x:c r="AA142" s="40" t="s"/>
    </x:row>
    <x:row r="143" spans="1:27">
      <x:c r="B143" s="15" t="s">
        <x:v>640</x:v>
      </x:c>
    </x:row>
    <x:row r="144" spans="1:27">
      <x:c r="B144" s="0" t="s">
        <x:v>641</x:v>
      </x:c>
      <x:c r="C144" s="0" t="s">
        <x:v>642</x:v>
      </x:c>
      <x:c r="D144" s="0" t="s">
        <x:v>643</x:v>
      </x:c>
      <x:c r="E144" s="46" t="n">
        <x:v>1</x:v>
      </x:c>
      <x:c r="F144" s="0" t="s">
        <x:v>644</x:v>
      </x:c>
      <x:c r="G144" s="0" t="s">
        <x:v>645</x:v>
      </x:c>
      <x:c r="H144" s="47" t="s"/>
      <x:c r="I144" s="0" t="s">
        <x:v>646</x:v>
      </x:c>
      <x:c r="J144" s="48">
        <x:f>ROUND(E144/I142* H144,5)</x:f>
      </x:c>
      <x:c r="K144" s="49" t="s"/>
    </x:row>
    <x:row r="145" spans="1:27">
      <x:c r="D145" s="50" t="s">
        <x:v>647</x:v>
      </x:c>
      <x:c r="E145" s="49" t="s"/>
      <x:c r="H145" s="49" t="s"/>
      <x:c r="K145" s="47">
        <x:f>SUM(J144:J144)</x:f>
      </x:c>
    </x:row>
    <x:row r="146" spans="1:27">
      <x:c r="B146" s="15" t="s">
        <x:v>648</x:v>
      </x:c>
      <x:c r="E146" s="49" t="s"/>
      <x:c r="H146" s="49" t="s"/>
      <x:c r="K146" s="49" t="s"/>
    </x:row>
    <x:row r="147" spans="1:27">
      <x:c r="B147" s="0" t="s">
        <x:v>649</x:v>
      </x:c>
      <x:c r="C147" s="0" t="s">
        <x:v>642</x:v>
      </x:c>
      <x:c r="D147" s="0" t="s">
        <x:v>650</x:v>
      </x:c>
      <x:c r="E147" s="46" t="n">
        <x:v>0.7</x:v>
      </x:c>
      <x:c r="F147" s="0" t="s">
        <x:v>644</x:v>
      </x:c>
      <x:c r="G147" s="0" t="s">
        <x:v>645</x:v>
      </x:c>
      <x:c r="H147" s="47" t="s"/>
      <x:c r="I147" s="0" t="s">
        <x:v>646</x:v>
      </x:c>
      <x:c r="J147" s="48">
        <x:f>ROUND(E147/I142* H147,5)</x:f>
      </x:c>
      <x:c r="K147" s="49" t="s"/>
    </x:row>
    <x:row r="148" spans="1:27">
      <x:c r="D148" s="50" t="s">
        <x:v>651</x:v>
      </x:c>
      <x:c r="E148" s="49" t="s"/>
      <x:c r="H148" s="49" t="s"/>
      <x:c r="K148" s="47">
        <x:f>SUM(J147:J147)</x:f>
      </x:c>
    </x:row>
    <x:row r="149" spans="1:27">
      <x:c r="B149" s="15" t="s">
        <x:v>652</x:v>
      </x:c>
      <x:c r="E149" s="49" t="s"/>
      <x:c r="H149" s="49" t="s"/>
      <x:c r="K149" s="49" t="s"/>
    </x:row>
    <x:row r="150" spans="1:27">
      <x:c r="B150" s="0" t="s">
        <x:v>653</x:v>
      </x:c>
      <x:c r="C150" s="0" t="s">
        <x:v>654</x:v>
      </x:c>
      <x:c r="D150" s="0" t="s">
        <x:v>655</x:v>
      </x:c>
      <x:c r="E150" s="46" t="n">
        <x:v>0.45</x:v>
      </x:c>
      <x:c r="G150" s="0" t="s">
        <x:v>645</x:v>
      </x:c>
      <x:c r="H150" s="47" t="s"/>
      <x:c r="I150" s="0" t="s">
        <x:v>646</x:v>
      </x:c>
      <x:c r="J150" s="48">
        <x:f>ROUND(E150* H150,5)</x:f>
      </x:c>
      <x:c r="K150" s="49" t="s"/>
    </x:row>
    <x:row r="151" spans="1:27">
      <x:c r="B151" s="0" t="s">
        <x:v>656</x:v>
      </x:c>
      <x:c r="C151" s="0" t="s">
        <x:v>654</x:v>
      </x:c>
      <x:c r="D151" s="0" t="s">
        <x:v>657</x:v>
      </x:c>
      <x:c r="E151" s="46" t="n">
        <x:v>1.48</x:v>
      </x:c>
      <x:c r="G151" s="0" t="s">
        <x:v>645</x:v>
      </x:c>
      <x:c r="H151" s="47" t="s"/>
      <x:c r="I151" s="0" t="s">
        <x:v>646</x:v>
      </x:c>
      <x:c r="J151" s="48">
        <x:f>ROUND(E151* H151,5)</x:f>
      </x:c>
      <x:c r="K151" s="49" t="s"/>
    </x:row>
    <x:row r="152" spans="1:27">
      <x:c r="B152" s="0" t="s">
        <x:v>670</x:v>
      </x:c>
      <x:c r="C152" s="0" t="s">
        <x:v>24</x:v>
      </x:c>
      <x:c r="D152" s="0" t="s">
        <x:v>671</x:v>
      </x:c>
      <x:c r="E152" s="46" t="n">
        <x:v>0.2</x:v>
      </x:c>
      <x:c r="G152" s="0" t="s">
        <x:v>645</x:v>
      </x:c>
      <x:c r="H152" s="47" t="s"/>
      <x:c r="I152" s="0" t="s">
        <x:v>646</x:v>
      </x:c>
      <x:c r="J152" s="48">
        <x:f>ROUND(E152* H152,5)</x:f>
      </x:c>
      <x:c r="K152" s="49" t="s"/>
    </x:row>
    <x:row r="153" spans="1:27">
      <x:c r="D153" s="50" t="s">
        <x:v>658</x:v>
      </x:c>
      <x:c r="E153" s="49" t="s"/>
      <x:c r="H153" s="49" t="s"/>
      <x:c r="K153" s="47">
        <x:f>SUM(J150:J152)</x:f>
      </x:c>
    </x:row>
    <x:row r="154" spans="1:27">
      <x:c r="D154" s="50" t="s">
        <x:v>659</x:v>
      </x:c>
      <x:c r="E154" s="49" t="s"/>
      <x:c r="H154" s="49" t="s"/>
      <x:c r="K154" s="51">
        <x:f>SUM(J143:J153)</x:f>
      </x:c>
    </x:row>
    <x:row r="155" spans="1:27">
      <x:c r="D155" s="50" t="s">
        <x:v>660</x:v>
      </x:c>
      <x:c r="E155" s="49" t="s"/>
      <x:c r="H155" s="49" t="n">
        <x:v>1</x:v>
      </x:c>
      <x:c r="I155" s="0" t="s">
        <x:v>661</x:v>
      </x:c>
      <x:c r="K155" s="49">
        <x:f>ROUND(H155/100*K145,5)</x:f>
      </x:c>
    </x:row>
    <x:row r="156" spans="1:27">
      <x:c r="D156" s="50" t="s">
        <x:v>662</x:v>
      </x:c>
      <x:c r="E156" s="49" t="s"/>
      <x:c r="H156" s="49" t="s"/>
      <x:c r="K156" s="51">
        <x:f>SUM(K154:K155)</x:f>
      </x:c>
    </x:row>
    <x:row r="158" spans="1:27" customFormat="1" ht="45" customHeight="1">
      <x:c r="A158" s="39" t="s"/>
      <x:c r="B158" s="39" t="s">
        <x:v>701</x:v>
      </x:c>
      <x:c r="C158" s="40" t="s">
        <x:v>24</x:v>
      </x:c>
      <x:c r="D158" s="41" t="s">
        <x:v>702</x:v>
      </x:c>
      <x:c r="E158" s="40" t="s"/>
      <x:c r="F158" s="40" t="s"/>
      <x:c r="G158" s="40" t="s"/>
      <x:c r="H158" s="42" t="s">
        <x:v>638</x:v>
      </x:c>
      <x:c r="I158" s="43" t="n">
        <x:v>1</x:v>
      </x:c>
      <x:c r="J158" s="44" t="s"/>
      <x:c r="K158" s="45">
        <x:f>ROUND(K171,2)</x:f>
      </x:c>
      <x:c r="L158" s="41" t="s">
        <x:v>703</x:v>
      </x:c>
      <x:c r="M158" s="40" t="s"/>
      <x:c r="N158" s="40" t="s"/>
      <x:c r="O158" s="40" t="s"/>
      <x:c r="P158" s="40" t="s"/>
      <x:c r="Q158" s="40" t="s"/>
      <x:c r="R158" s="40" t="s"/>
      <x:c r="S158" s="40" t="s"/>
      <x:c r="T158" s="40" t="s"/>
      <x:c r="U158" s="40" t="s"/>
      <x:c r="V158" s="40" t="s"/>
      <x:c r="W158" s="40" t="s"/>
      <x:c r="X158" s="40" t="s"/>
      <x:c r="Y158" s="40" t="s"/>
      <x:c r="Z158" s="40" t="s"/>
      <x:c r="AA158" s="40" t="s"/>
    </x:row>
    <x:row r="159" spans="1:27">
      <x:c r="B159" s="15" t="s">
        <x:v>640</x:v>
      </x:c>
    </x:row>
    <x:row r="160" spans="1:27">
      <x:c r="B160" s="0" t="s">
        <x:v>641</x:v>
      </x:c>
      <x:c r="C160" s="0" t="s">
        <x:v>642</x:v>
      </x:c>
      <x:c r="D160" s="0" t="s">
        <x:v>643</x:v>
      </x:c>
      <x:c r="E160" s="46" t="n">
        <x:v>2</x:v>
      </x:c>
      <x:c r="F160" s="0" t="s">
        <x:v>644</x:v>
      </x:c>
      <x:c r="G160" s="0" t="s">
        <x:v>645</x:v>
      </x:c>
      <x:c r="H160" s="47" t="s"/>
      <x:c r="I160" s="0" t="s">
        <x:v>646</x:v>
      </x:c>
      <x:c r="J160" s="48">
        <x:f>ROUND(E160/I158* H160,5)</x:f>
      </x:c>
      <x:c r="K160" s="49" t="s"/>
    </x:row>
    <x:row r="161" spans="1:27">
      <x:c r="D161" s="50" t="s">
        <x:v>647</x:v>
      </x:c>
      <x:c r="E161" s="49" t="s"/>
      <x:c r="H161" s="49" t="s"/>
      <x:c r="K161" s="47">
        <x:f>SUM(J160:J160)</x:f>
      </x:c>
    </x:row>
    <x:row r="162" spans="1:27">
      <x:c r="B162" s="15" t="s">
        <x:v>648</x:v>
      </x:c>
      <x:c r="E162" s="49" t="s"/>
      <x:c r="H162" s="49" t="s"/>
      <x:c r="K162" s="49" t="s"/>
    </x:row>
    <x:row r="163" spans="1:27">
      <x:c r="B163" s="0" t="s">
        <x:v>649</x:v>
      </x:c>
      <x:c r="C163" s="0" t="s">
        <x:v>642</x:v>
      </x:c>
      <x:c r="D163" s="0" t="s">
        <x:v>650</x:v>
      </x:c>
      <x:c r="E163" s="46" t="n">
        <x:v>1.5</x:v>
      </x:c>
      <x:c r="F163" s="0" t="s">
        <x:v>644</x:v>
      </x:c>
      <x:c r="G163" s="0" t="s">
        <x:v>645</x:v>
      </x:c>
      <x:c r="H163" s="47" t="s"/>
      <x:c r="I163" s="0" t="s">
        <x:v>646</x:v>
      </x:c>
      <x:c r="J163" s="48">
        <x:f>ROUND(E163/I158* H163,5)</x:f>
      </x:c>
      <x:c r="K163" s="49" t="s"/>
    </x:row>
    <x:row r="164" spans="1:27">
      <x:c r="D164" s="50" t="s">
        <x:v>651</x:v>
      </x:c>
      <x:c r="E164" s="49" t="s"/>
      <x:c r="H164" s="49" t="s"/>
      <x:c r="K164" s="47">
        <x:f>SUM(J163:J163)</x:f>
      </x:c>
    </x:row>
    <x:row r="165" spans="1:27">
      <x:c r="B165" s="15" t="s">
        <x:v>652</x:v>
      </x:c>
      <x:c r="E165" s="49" t="s"/>
      <x:c r="H165" s="49" t="s"/>
      <x:c r="K165" s="49" t="s"/>
    </x:row>
    <x:row r="166" spans="1:27">
      <x:c r="B166" s="0" t="s">
        <x:v>704</x:v>
      </x:c>
      <x:c r="C166" s="0" t="s">
        <x:v>105</x:v>
      </x:c>
      <x:c r="D166" s="0" t="s">
        <x:v>705</x:v>
      </x:c>
      <x:c r="E166" s="46" t="n">
        <x:v>220</x:v>
      </x:c>
      <x:c r="G166" s="0" t="s">
        <x:v>645</x:v>
      </x:c>
      <x:c r="H166" s="47" t="s"/>
      <x:c r="I166" s="0" t="s">
        <x:v>646</x:v>
      </x:c>
      <x:c r="J166" s="48">
        <x:f>ROUND(E166* H166,5)</x:f>
      </x:c>
      <x:c r="K166" s="49" t="s"/>
    </x:row>
    <x:row r="167" spans="1:27">
      <x:c r="B167" s="0" t="s">
        <x:v>656</x:v>
      </x:c>
      <x:c r="C167" s="0" t="s">
        <x:v>654</x:v>
      </x:c>
      <x:c r="D167" s="0" t="s">
        <x:v>657</x:v>
      </x:c>
      <x:c r="E167" s="46" t="n">
        <x:v>1.54</x:v>
      </x:c>
      <x:c r="G167" s="0" t="s">
        <x:v>645</x:v>
      </x:c>
      <x:c r="H167" s="47" t="s"/>
      <x:c r="I167" s="0" t="s">
        <x:v>646</x:v>
      </x:c>
      <x:c r="J167" s="48">
        <x:f>ROUND(E167* H167,5)</x:f>
      </x:c>
      <x:c r="K167" s="49" t="s"/>
    </x:row>
    <x:row r="168" spans="1:27">
      <x:c r="D168" s="50" t="s">
        <x:v>658</x:v>
      </x:c>
      <x:c r="E168" s="49" t="s"/>
      <x:c r="H168" s="49" t="s"/>
      <x:c r="K168" s="47">
        <x:f>SUM(J166:J167)</x:f>
      </x:c>
    </x:row>
    <x:row r="169" spans="1:27">
      <x:c r="D169" s="50" t="s">
        <x:v>659</x:v>
      </x:c>
      <x:c r="E169" s="49" t="s"/>
      <x:c r="H169" s="49" t="s"/>
      <x:c r="K169" s="51">
        <x:f>SUM(J159:J168)</x:f>
      </x:c>
    </x:row>
    <x:row r="170" spans="1:27">
      <x:c r="D170" s="50" t="s">
        <x:v>660</x:v>
      </x:c>
      <x:c r="E170" s="49" t="s"/>
      <x:c r="H170" s="49" t="n">
        <x:v>1</x:v>
      </x:c>
      <x:c r="I170" s="0" t="s">
        <x:v>661</x:v>
      </x:c>
      <x:c r="K170" s="49">
        <x:f>ROUND(H170/100*K161,5)</x:f>
      </x:c>
    </x:row>
    <x:row r="171" spans="1:27">
      <x:c r="D171" s="50" t="s">
        <x:v>662</x:v>
      </x:c>
      <x:c r="E171" s="49" t="s"/>
      <x:c r="H171" s="49" t="s"/>
      <x:c r="K171" s="51">
        <x:f>SUM(K169:K170)</x:f>
      </x:c>
    </x:row>
    <x:row r="173" spans="1:27" customFormat="1" ht="45" customHeight="1">
      <x:c r="A173" s="39" t="s"/>
      <x:c r="B173" s="39" t="s">
        <x:v>706</x:v>
      </x:c>
      <x:c r="C173" s="40" t="s">
        <x:v>105</x:v>
      </x:c>
      <x:c r="D173" s="41" t="s">
        <x:v>707</x:v>
      </x:c>
      <x:c r="E173" s="40" t="s"/>
      <x:c r="F173" s="40" t="s"/>
      <x:c r="G173" s="40" t="s"/>
      <x:c r="H173" s="42" t="s">
        <x:v>638</x:v>
      </x:c>
      <x:c r="I173" s="43" t="n">
        <x:v>1</x:v>
      </x:c>
      <x:c r="J173" s="44" t="s"/>
      <x:c r="K173" s="45">
        <x:f>ROUND(K184,2)</x:f>
      </x:c>
      <x:c r="L173" s="41" t="s">
        <x:v>708</x:v>
      </x:c>
      <x:c r="M173" s="40" t="s"/>
      <x:c r="N173" s="40" t="s"/>
      <x:c r="O173" s="40" t="s"/>
      <x:c r="P173" s="40" t="s"/>
      <x:c r="Q173" s="40" t="s"/>
      <x:c r="R173" s="40" t="s"/>
      <x:c r="S173" s="40" t="s"/>
      <x:c r="T173" s="40" t="s"/>
      <x:c r="U173" s="40" t="s"/>
      <x:c r="V173" s="40" t="s"/>
      <x:c r="W173" s="40" t="s"/>
      <x:c r="X173" s="40" t="s"/>
      <x:c r="Y173" s="40" t="s"/>
      <x:c r="Z173" s="40" t="s"/>
      <x:c r="AA173" s="40" t="s"/>
    </x:row>
    <x:row r="174" spans="1:27">
      <x:c r="B174" s="15" t="s">
        <x:v>640</x:v>
      </x:c>
    </x:row>
    <x:row r="175" spans="1:27">
      <x:c r="B175" s="0" t="s">
        <x:v>709</x:v>
      </x:c>
      <x:c r="C175" s="0" t="s">
        <x:v>642</x:v>
      </x:c>
      <x:c r="D175" s="0" t="s">
        <x:v>710</x:v>
      </x:c>
      <x:c r="E175" s="46" t="n">
        <x:v>0.005</x:v>
      </x:c>
      <x:c r="F175" s="0" t="s">
        <x:v>644</x:v>
      </x:c>
      <x:c r="G175" s="0" t="s">
        <x:v>645</x:v>
      </x:c>
      <x:c r="H175" s="47" t="s"/>
      <x:c r="I175" s="0" t="s">
        <x:v>646</x:v>
      </x:c>
      <x:c r="J175" s="48">
        <x:f>ROUND(E175/I173* H175,5)</x:f>
      </x:c>
      <x:c r="K175" s="49" t="s"/>
    </x:row>
    <x:row r="176" spans="1:27">
      <x:c r="B176" s="0" t="s">
        <x:v>711</x:v>
      </x:c>
      <x:c r="C176" s="0" t="s">
        <x:v>642</x:v>
      </x:c>
      <x:c r="D176" s="0" t="s">
        <x:v>712</x:v>
      </x:c>
      <x:c r="E176" s="46" t="n">
        <x:v>0.005</x:v>
      </x:c>
      <x:c r="F176" s="0" t="s">
        <x:v>644</x:v>
      </x:c>
      <x:c r="G176" s="0" t="s">
        <x:v>645</x:v>
      </x:c>
      <x:c r="H176" s="47" t="s"/>
      <x:c r="I176" s="0" t="s">
        <x:v>646</x:v>
      </x:c>
      <x:c r="J176" s="48">
        <x:f>ROUND(E176/I173* H176,5)</x:f>
      </x:c>
      <x:c r="K176" s="49" t="s"/>
    </x:row>
    <x:row r="177" spans="1:27">
      <x:c r="D177" s="50" t="s">
        <x:v>647</x:v>
      </x:c>
      <x:c r="E177" s="49" t="s"/>
      <x:c r="H177" s="49" t="s"/>
      <x:c r="K177" s="47">
        <x:f>SUM(J175:J176)</x:f>
      </x:c>
    </x:row>
    <x:row r="178" spans="1:27">
      <x:c r="B178" s="15" t="s">
        <x:v>652</x:v>
      </x:c>
      <x:c r="E178" s="49" t="s"/>
      <x:c r="H178" s="49" t="s"/>
      <x:c r="K178" s="49" t="s"/>
    </x:row>
    <x:row r="179" spans="1:27">
      <x:c r="B179" s="0" t="s">
        <x:v>713</x:v>
      </x:c>
      <x:c r="C179" s="0" t="s">
        <x:v>105</x:v>
      </x:c>
      <x:c r="D179" s="0" t="s">
        <x:v>714</x:v>
      </x:c>
      <x:c r="E179" s="46" t="n">
        <x:v>1.05</x:v>
      </x:c>
      <x:c r="G179" s="0" t="s">
        <x:v>645</x:v>
      </x:c>
      <x:c r="H179" s="47" t="s"/>
      <x:c r="I179" s="0" t="s">
        <x:v>646</x:v>
      </x:c>
      <x:c r="J179" s="48">
        <x:f>ROUND(E179* H179,5)</x:f>
      </x:c>
      <x:c r="K179" s="49" t="s"/>
    </x:row>
    <x:row r="180" spans="1:27">
      <x:c r="B180" s="0" t="s">
        <x:v>715</x:v>
      </x:c>
      <x:c r="C180" s="0" t="s">
        <x:v>105</x:v>
      </x:c>
      <x:c r="D180" s="0" t="s">
        <x:v>716</x:v>
      </x:c>
      <x:c r="E180" s="46" t="n">
        <x:v>0.0102</x:v>
      </x:c>
      <x:c r="G180" s="0" t="s">
        <x:v>645</x:v>
      </x:c>
      <x:c r="H180" s="47" t="s"/>
      <x:c r="I180" s="0" t="s">
        <x:v>646</x:v>
      </x:c>
      <x:c r="J180" s="48">
        <x:f>ROUND(E180* H180,5)</x:f>
      </x:c>
      <x:c r="K180" s="49" t="s"/>
    </x:row>
    <x:row r="181" spans="1:27">
      <x:c r="D181" s="50" t="s">
        <x:v>658</x:v>
      </x:c>
      <x:c r="E181" s="49" t="s"/>
      <x:c r="H181" s="49" t="s"/>
      <x:c r="K181" s="47">
        <x:f>SUM(J179:J180)</x:f>
      </x:c>
    </x:row>
    <x:row r="182" spans="1:27">
      <x:c r="D182" s="50" t="s">
        <x:v>659</x:v>
      </x:c>
      <x:c r="E182" s="49" t="s"/>
      <x:c r="H182" s="49" t="s"/>
      <x:c r="K182" s="51">
        <x:f>SUM(J174:J181)</x:f>
      </x:c>
    </x:row>
    <x:row r="183" spans="1:27">
      <x:c r="D183" s="50" t="s">
        <x:v>660</x:v>
      </x:c>
      <x:c r="E183" s="49" t="s"/>
      <x:c r="H183" s="49" t="n">
        <x:v>1</x:v>
      </x:c>
      <x:c r="I183" s="0" t="s">
        <x:v>661</x:v>
      </x:c>
      <x:c r="K183" s="49">
        <x:f>ROUND(H183/100*K177,5)</x:f>
      </x:c>
    </x:row>
    <x:row r="184" spans="1:27">
      <x:c r="D184" s="50" t="s">
        <x:v>662</x:v>
      </x:c>
      <x:c r="E184" s="49" t="s"/>
      <x:c r="H184" s="49" t="s"/>
      <x:c r="K184" s="51">
        <x:f>SUM(K182:K183)</x:f>
      </x:c>
    </x:row>
    <x:row r="186" spans="1:27">
      <x:c r="A186" s="21" t="s">
        <x:v>717</x:v>
      </x:c>
      <x:c r="B186" s="21" t="s"/>
    </x:row>
    <x:row r="187" spans="1:27" customFormat="1" ht="45" customHeight="1">
      <x:c r="A187" s="39" t="s"/>
      <x:c r="B187" s="39" t="s">
        <x:v>718</x:v>
      </x:c>
      <x:c r="C187" s="40" t="s">
        <x:v>49</x:v>
      </x:c>
      <x:c r="D187" s="41" t="s">
        <x:v>719</x:v>
      </x:c>
      <x:c r="E187" s="40" t="s"/>
      <x:c r="F187" s="40" t="s"/>
      <x:c r="G187" s="40" t="s"/>
      <x:c r="H187" s="42" t="s">
        <x:v>638</x:v>
      </x:c>
      <x:c r="I187" s="43" t="n">
        <x:v>1</x:v>
      </x:c>
      <x:c r="J187" s="44" t="s"/>
      <x:c r="K187" s="45">
        <x:f>ROUND(K198,2)</x:f>
      </x:c>
      <x:c r="L187" s="41" t="s">
        <x:v>720</x:v>
      </x:c>
      <x:c r="M187" s="40" t="s"/>
      <x:c r="N187" s="40" t="s"/>
      <x:c r="O187" s="40" t="s"/>
      <x:c r="P187" s="40" t="s"/>
      <x:c r="Q187" s="40" t="s"/>
      <x:c r="R187" s="40" t="s"/>
      <x:c r="S187" s="40" t="s"/>
      <x:c r="T187" s="40" t="s"/>
      <x:c r="U187" s="40" t="s"/>
      <x:c r="V187" s="40" t="s"/>
      <x:c r="W187" s="40" t="s"/>
      <x:c r="X187" s="40" t="s"/>
      <x:c r="Y187" s="40" t="s"/>
      <x:c r="Z187" s="40" t="s"/>
      <x:c r="AA187" s="40" t="s"/>
    </x:row>
    <x:row r="188" spans="1:27">
      <x:c r="B188" s="15" t="s">
        <x:v>640</x:v>
      </x:c>
    </x:row>
    <x:row r="189" spans="1:27">
      <x:c r="B189" s="0" t="s">
        <x:v>721</x:v>
      </x:c>
      <x:c r="C189" s="0" t="s">
        <x:v>642</x:v>
      </x:c>
      <x:c r="D189" s="0" t="s">
        <x:v>722</x:v>
      </x:c>
      <x:c r="E189" s="46" t="n">
        <x:v>0.01</x:v>
      </x:c>
      <x:c r="F189" s="0" t="s">
        <x:v>644</x:v>
      </x:c>
      <x:c r="G189" s="0" t="s">
        <x:v>645</x:v>
      </x:c>
      <x:c r="H189" s="47" t="s"/>
      <x:c r="I189" s="0" t="s">
        <x:v>646</x:v>
      </x:c>
      <x:c r="J189" s="48">
        <x:f>ROUND(E189/I187* H189,5)</x:f>
      </x:c>
      <x:c r="K189" s="49" t="s"/>
    </x:row>
    <x:row r="190" spans="1:27">
      <x:c r="B190" s="0" t="s">
        <x:v>723</x:v>
      </x:c>
      <x:c r="C190" s="0" t="s">
        <x:v>724</x:v>
      </x:c>
      <x:c r="D190" s="0" t="s">
        <x:v>725</x:v>
      </x:c>
      <x:c r="E190" s="46" t="n">
        <x:v>0.12</x:v>
      </x:c>
      <x:c r="F190" s="0" t="s">
        <x:v>644</x:v>
      </x:c>
      <x:c r="G190" s="0" t="s">
        <x:v>645</x:v>
      </x:c>
      <x:c r="H190" s="47" t="s"/>
      <x:c r="I190" s="0" t="s">
        <x:v>646</x:v>
      </x:c>
      <x:c r="J190" s="48">
        <x:f>ROUND(E190/I187* H190,5)</x:f>
      </x:c>
      <x:c r="K190" s="49" t="s"/>
    </x:row>
    <x:row r="191" spans="1:27">
      <x:c r="D191" s="50" t="s">
        <x:v>647</x:v>
      </x:c>
      <x:c r="E191" s="49" t="s"/>
      <x:c r="H191" s="49" t="s"/>
      <x:c r="K191" s="47">
        <x:f>SUM(J189:J190)</x:f>
      </x:c>
    </x:row>
    <x:row r="192" spans="1:27">
      <x:c r="B192" s="15" t="s">
        <x:v>652</x:v>
      </x:c>
      <x:c r="E192" s="49" t="s"/>
      <x:c r="H192" s="49" t="s"/>
      <x:c r="K192" s="49" t="s"/>
    </x:row>
    <x:row r="193" spans="1:27">
      <x:c r="B193" s="0" t="s">
        <x:v>726</x:v>
      </x:c>
      <x:c r="C193" s="0" t="s">
        <x:v>105</x:v>
      </x:c>
      <x:c r="D193" s="0" t="s">
        <x:v>727</x:v>
      </x:c>
      <x:c r="E193" s="46" t="n">
        <x:v>0.063</x:v>
      </x:c>
      <x:c r="G193" s="0" t="s">
        <x:v>645</x:v>
      </x:c>
      <x:c r="H193" s="47" t="s"/>
      <x:c r="I193" s="0" t="s">
        <x:v>646</x:v>
      </x:c>
      <x:c r="J193" s="48">
        <x:f>ROUND(E193* H193,5)</x:f>
      </x:c>
      <x:c r="K193" s="49" t="s"/>
    </x:row>
    <x:row r="194" spans="1:27">
      <x:c r="B194" s="0" t="s">
        <x:v>728</x:v>
      </x:c>
      <x:c r="C194" s="0" t="s">
        <x:v>49</x:v>
      </x:c>
      <x:c r="D194" s="0" t="s">
        <x:v>729</x:v>
      </x:c>
      <x:c r="E194" s="46" t="n">
        <x:v>1.02</x:v>
      </x:c>
      <x:c r="G194" s="0" t="s">
        <x:v>645</x:v>
      </x:c>
      <x:c r="H194" s="47" t="s"/>
      <x:c r="I194" s="0" t="s">
        <x:v>646</x:v>
      </x:c>
      <x:c r="J194" s="48">
        <x:f>ROUND(E194* H194,5)</x:f>
      </x:c>
      <x:c r="K194" s="49" t="s"/>
    </x:row>
    <x:row r="195" spans="1:27">
      <x:c r="D195" s="50" t="s">
        <x:v>658</x:v>
      </x:c>
      <x:c r="E195" s="49" t="s"/>
      <x:c r="H195" s="49" t="s"/>
      <x:c r="K195" s="47">
        <x:f>SUM(J193:J194)</x:f>
      </x:c>
    </x:row>
    <x:row r="196" spans="1:27">
      <x:c r="D196" s="50" t="s">
        <x:v>659</x:v>
      </x:c>
      <x:c r="E196" s="49" t="s"/>
      <x:c r="H196" s="49" t="s"/>
      <x:c r="K196" s="51">
        <x:f>SUM(J188:J195)</x:f>
      </x:c>
    </x:row>
    <x:row r="197" spans="1:27">
      <x:c r="D197" s="50" t="s">
        <x:v>730</x:v>
      </x:c>
      <x:c r="E197" s="49" t="s"/>
      <x:c r="H197" s="49" t="n">
        <x:v>6</x:v>
      </x:c>
      <x:c r="I197" s="0" t="s">
        <x:v>661</x:v>
      </x:c>
      <x:c r="K197" s="47">
        <x:f>ROUND(H197/100*K196,5)</x:f>
      </x:c>
    </x:row>
    <x:row r="198" spans="1:27">
      <x:c r="D198" s="50" t="s">
        <x:v>662</x:v>
      </x:c>
      <x:c r="E198" s="49" t="s"/>
      <x:c r="H198" s="49" t="s"/>
      <x:c r="K198" s="51">
        <x:f>SUM(K196:K197)</x:f>
      </x:c>
    </x:row>
    <x:row r="200" spans="1:27" customFormat="1" ht="45" customHeight="1">
      <x:c r="A200" s="39" t="s"/>
      <x:c r="B200" s="39" t="s">
        <x:v>731</x:v>
      </x:c>
      <x:c r="C200" s="40" t="s">
        <x:v>49</x:v>
      </x:c>
      <x:c r="D200" s="41" t="s">
        <x:v>732</x:v>
      </x:c>
      <x:c r="E200" s="40" t="s"/>
      <x:c r="F200" s="40" t="s"/>
      <x:c r="G200" s="40" t="s"/>
      <x:c r="H200" s="42" t="s">
        <x:v>638</x:v>
      </x:c>
      <x:c r="I200" s="43" t="n">
        <x:v>1</x:v>
      </x:c>
      <x:c r="J200" s="44" t="s"/>
      <x:c r="K200" s="45" t="s"/>
      <x:c r="L200" s="41" t="s">
        <x:v>732</x:v>
      </x:c>
      <x:c r="M200" s="40" t="s"/>
      <x:c r="N200" s="40" t="s"/>
      <x:c r="O200" s="40" t="s"/>
      <x:c r="P200" s="40" t="s"/>
      <x:c r="Q200" s="40" t="s"/>
      <x:c r="R200" s="40" t="s"/>
      <x:c r="S200" s="40" t="s"/>
      <x:c r="T200" s="40" t="s"/>
      <x:c r="U200" s="40" t="s"/>
      <x:c r="V200" s="40" t="s"/>
      <x:c r="W200" s="40" t="s"/>
      <x:c r="X200" s="40" t="s"/>
      <x:c r="Y200" s="40" t="s"/>
      <x:c r="Z200" s="40" t="s"/>
      <x:c r="AA200" s="40" t="s"/>
    </x:row>
    <x:row r="201" spans="1:27" customFormat="1" ht="45" customHeight="1">
      <x:c r="A201" s="39" t="s"/>
      <x:c r="B201" s="39" t="s">
        <x:v>733</x:v>
      </x:c>
      <x:c r="C201" s="40" t="s">
        <x:v>49</x:v>
      </x:c>
      <x:c r="D201" s="41" t="s">
        <x:v>734</x:v>
      </x:c>
      <x:c r="E201" s="40" t="s"/>
      <x:c r="F201" s="40" t="s"/>
      <x:c r="G201" s="40" t="s"/>
      <x:c r="H201" s="42" t="s">
        <x:v>638</x:v>
      </x:c>
      <x:c r="I201" s="43" t="n">
        <x:v>1</x:v>
      </x:c>
      <x:c r="J201" s="44" t="s"/>
      <x:c r="K201" s="45" t="s"/>
      <x:c r="L201" s="41" t="s">
        <x:v>734</x:v>
      </x:c>
      <x:c r="M201" s="40" t="s"/>
      <x:c r="N201" s="40" t="s"/>
      <x:c r="O201" s="40" t="s"/>
      <x:c r="P201" s="40" t="s"/>
      <x:c r="Q201" s="40" t="s"/>
      <x:c r="R201" s="40" t="s"/>
      <x:c r="S201" s="40" t="s"/>
      <x:c r="T201" s="40" t="s"/>
      <x:c r="U201" s="40" t="s"/>
      <x:c r="V201" s="40" t="s"/>
      <x:c r="W201" s="40" t="s"/>
      <x:c r="X201" s="40" t="s"/>
      <x:c r="Y201" s="40" t="s"/>
      <x:c r="Z201" s="40" t="s"/>
      <x:c r="AA201" s="40" t="s"/>
    </x:row>
    <x:row r="202" spans="1:27" customFormat="1" ht="45" customHeight="1">
      <x:c r="A202" s="39" t="s"/>
      <x:c r="B202" s="39" t="s">
        <x:v>735</x:v>
      </x:c>
      <x:c r="C202" s="40" t="s">
        <x:v>49</x:v>
      </x:c>
      <x:c r="D202" s="41" t="s">
        <x:v>736</x:v>
      </x:c>
      <x:c r="E202" s="40" t="s"/>
      <x:c r="F202" s="40" t="s"/>
      <x:c r="G202" s="40" t="s"/>
      <x:c r="H202" s="42" t="s">
        <x:v>638</x:v>
      </x:c>
      <x:c r="I202" s="43" t="n">
        <x:v>1</x:v>
      </x:c>
      <x:c r="J202" s="44" t="s"/>
      <x:c r="K202" s="45" t="s"/>
      <x:c r="L202" s="41" t="s">
        <x:v>736</x:v>
      </x:c>
      <x:c r="M202" s="40" t="s"/>
      <x:c r="N202" s="40" t="s"/>
      <x:c r="O202" s="40" t="s"/>
      <x:c r="P202" s="40" t="s"/>
      <x:c r="Q202" s="40" t="s"/>
      <x:c r="R202" s="40" t="s"/>
      <x:c r="S202" s="40" t="s"/>
      <x:c r="T202" s="40" t="s"/>
      <x:c r="U202" s="40" t="s"/>
      <x:c r="V202" s="40" t="s"/>
      <x:c r="W202" s="40" t="s"/>
      <x:c r="X202" s="40" t="s"/>
      <x:c r="Y202" s="40" t="s"/>
      <x:c r="Z202" s="40" t="s"/>
      <x:c r="AA202" s="40" t="s"/>
    </x:row>
    <x:row r="203" spans="1:27" customFormat="1" ht="45" customHeight="1">
      <x:c r="A203" s="39" t="s"/>
      <x:c r="B203" s="39" t="s">
        <x:v>737</x:v>
      </x:c>
      <x:c r="C203" s="40" t="s">
        <x:v>16</x:v>
      </x:c>
      <x:c r="D203" s="41" t="s">
        <x:v>738</x:v>
      </x:c>
      <x:c r="E203" s="40" t="s"/>
      <x:c r="F203" s="40" t="s"/>
      <x:c r="G203" s="40" t="s"/>
      <x:c r="H203" s="42" t="s">
        <x:v>638</x:v>
      </x:c>
      <x:c r="I203" s="43" t="n">
        <x:v>1</x:v>
      </x:c>
      <x:c r="J203" s="44" t="s"/>
      <x:c r="K203" s="45" t="s"/>
      <x:c r="L203" s="41" t="s">
        <x:v>739</x:v>
      </x:c>
      <x:c r="M203" s="40" t="s"/>
      <x:c r="N203" s="40" t="s"/>
      <x:c r="O203" s="40" t="s"/>
      <x:c r="P203" s="40" t="s"/>
      <x:c r="Q203" s="40" t="s"/>
      <x:c r="R203" s="40" t="s"/>
      <x:c r="S203" s="40" t="s"/>
      <x:c r="T203" s="40" t="s"/>
      <x:c r="U203" s="40" t="s"/>
      <x:c r="V203" s="40" t="s"/>
      <x:c r="W203" s="40" t="s"/>
      <x:c r="X203" s="40" t="s"/>
      <x:c r="Y203" s="40" t="s"/>
      <x:c r="Z203" s="40" t="s"/>
      <x:c r="AA203" s="40" t="s"/>
    </x:row>
    <x:row r="204" spans="1:27" customFormat="1" ht="45" customHeight="1">
      <x:c r="A204" s="39" t="s"/>
      <x:c r="B204" s="39" t="s">
        <x:v>740</x:v>
      </x:c>
      <x:c r="C204" s="40" t="s">
        <x:v>19</x:v>
      </x:c>
      <x:c r="D204" s="41" t="s">
        <x:v>741</x:v>
      </x:c>
      <x:c r="E204" s="40" t="s"/>
      <x:c r="F204" s="40" t="s"/>
      <x:c r="G204" s="40" t="s"/>
      <x:c r="H204" s="42" t="s">
        <x:v>638</x:v>
      </x:c>
      <x:c r="I204" s="43" t="n">
        <x:v>1</x:v>
      </x:c>
      <x:c r="J204" s="44" t="s"/>
      <x:c r="K204" s="45">
        <x:f>ROUND(K212,2)</x:f>
      </x:c>
      <x:c r="L204" s="41" t="s">
        <x:v>742</x:v>
      </x:c>
      <x:c r="M204" s="40" t="s"/>
      <x:c r="N204" s="40" t="s"/>
      <x:c r="O204" s="40" t="s"/>
      <x:c r="P204" s="40" t="s"/>
      <x:c r="Q204" s="40" t="s"/>
      <x:c r="R204" s="40" t="s"/>
      <x:c r="S204" s="40" t="s"/>
      <x:c r="T204" s="40" t="s"/>
      <x:c r="U204" s="40" t="s"/>
      <x:c r="V204" s="40" t="s"/>
      <x:c r="W204" s="40" t="s"/>
      <x:c r="X204" s="40" t="s"/>
      <x:c r="Y204" s="40" t="s"/>
      <x:c r="Z204" s="40" t="s"/>
      <x:c r="AA204" s="40" t="s"/>
    </x:row>
    <x:row r="205" spans="1:27">
      <x:c r="B205" s="15" t="s">
        <x:v>640</x:v>
      </x:c>
    </x:row>
    <x:row r="206" spans="1:27">
      <x:c r="B206" s="0" t="s">
        <x:v>743</x:v>
      </x:c>
      <x:c r="C206" s="0" t="s">
        <x:v>642</x:v>
      </x:c>
      <x:c r="D206" s="0" t="s">
        <x:v>744</x:v>
      </x:c>
      <x:c r="E206" s="46" t="n">
        <x:v>3</x:v>
      </x:c>
      <x:c r="F206" s="0" t="s">
        <x:v>644</x:v>
      </x:c>
      <x:c r="G206" s="0" t="s">
        <x:v>645</x:v>
      </x:c>
      <x:c r="H206" s="47" t="s"/>
      <x:c r="I206" s="0" t="s">
        <x:v>646</x:v>
      </x:c>
      <x:c r="J206" s="48">
        <x:f>ROUND(E206/I204* H206,5)</x:f>
      </x:c>
      <x:c r="K206" s="49" t="s"/>
    </x:row>
    <x:row r="207" spans="1:27">
      <x:c r="D207" s="50" t="s">
        <x:v>647</x:v>
      </x:c>
      <x:c r="E207" s="49" t="s"/>
      <x:c r="H207" s="49" t="s"/>
      <x:c r="K207" s="47">
        <x:f>SUM(J206:J206)</x:f>
      </x:c>
    </x:row>
    <x:row r="208" spans="1:27">
      <x:c r="E208" s="49" t="s"/>
      <x:c r="H208" s="49" t="s"/>
      <x:c r="K208" s="49" t="s"/>
    </x:row>
    <x:row r="209" spans="1:27">
      <x:c r="D209" s="50" t="s">
        <x:v>660</x:v>
      </x:c>
      <x:c r="E209" s="49" t="s"/>
      <x:c r="H209" s="49" t="n">
        <x:v>1.5</x:v>
      </x:c>
      <x:c r="I209" s="0" t="s">
        <x:v>661</x:v>
      </x:c>
      <x:c r="J209" s="0">
        <x:f>ROUND(H209/100*K207,5)</x:f>
      </x:c>
      <x:c r="K209" s="49" t="s"/>
    </x:row>
    <x:row r="210" spans="1:27">
      <x:c r="D210" s="50" t="s">
        <x:v>659</x:v>
      </x:c>
      <x:c r="E210" s="49" t="s"/>
      <x:c r="H210" s="49" t="s"/>
      <x:c r="K210" s="51">
        <x:f>SUM(J205:J209)</x:f>
      </x:c>
    </x:row>
    <x:row r="211" spans="1:27">
      <x:c r="D211" s="50" t="s">
        <x:v>730</x:v>
      </x:c>
      <x:c r="E211" s="49" t="s"/>
      <x:c r="H211" s="49" t="n">
        <x:v>6</x:v>
      </x:c>
      <x:c r="I211" s="0" t="s">
        <x:v>661</x:v>
      </x:c>
      <x:c r="K211" s="47">
        <x:f>ROUND(H211/100*K210,5)</x:f>
      </x:c>
    </x:row>
    <x:row r="212" spans="1:27">
      <x:c r="D212" s="50" t="s">
        <x:v>662</x:v>
      </x:c>
      <x:c r="E212" s="49" t="s"/>
      <x:c r="H212" s="49" t="s"/>
      <x:c r="K212" s="51">
        <x:f>SUM(K210:K211)</x:f>
      </x:c>
    </x:row>
    <x:row r="214" spans="1:27" customFormat="1" ht="45" customHeight="1">
      <x:c r="A214" s="39" t="s"/>
      <x:c r="B214" s="39" t="s">
        <x:v>745</x:v>
      </x:c>
      <x:c r="C214" s="40" t="s">
        <x:v>19</x:v>
      </x:c>
      <x:c r="D214" s="41" t="s">
        <x:v>746</x:v>
      </x:c>
      <x:c r="E214" s="40" t="s"/>
      <x:c r="F214" s="40" t="s"/>
      <x:c r="G214" s="40" t="s"/>
      <x:c r="H214" s="42" t="s">
        <x:v>638</x:v>
      </x:c>
      <x:c r="I214" s="43" t="n">
        <x:v>1</x:v>
      </x:c>
      <x:c r="J214" s="44" t="s"/>
      <x:c r="K214" s="45">
        <x:f>ROUND(K222,2)</x:f>
      </x:c>
      <x:c r="L214" s="41" t="s">
        <x:v>747</x:v>
      </x:c>
      <x:c r="M214" s="40" t="s"/>
      <x:c r="N214" s="40" t="s"/>
      <x:c r="O214" s="40" t="s"/>
      <x:c r="P214" s="40" t="s"/>
      <x:c r="Q214" s="40" t="s"/>
      <x:c r="R214" s="40" t="s"/>
      <x:c r="S214" s="40" t="s"/>
      <x:c r="T214" s="40" t="s"/>
      <x:c r="U214" s="40" t="s"/>
      <x:c r="V214" s="40" t="s"/>
      <x:c r="W214" s="40" t="s"/>
      <x:c r="X214" s="40" t="s"/>
      <x:c r="Y214" s="40" t="s"/>
      <x:c r="Z214" s="40" t="s"/>
      <x:c r="AA214" s="40" t="s"/>
    </x:row>
    <x:row r="215" spans="1:27">
      <x:c r="B215" s="15" t="s">
        <x:v>640</x:v>
      </x:c>
    </x:row>
    <x:row r="216" spans="1:27">
      <x:c r="B216" s="0" t="s">
        <x:v>748</x:v>
      </x:c>
      <x:c r="C216" s="0" t="s">
        <x:v>642</x:v>
      </x:c>
      <x:c r="D216" s="0" t="s">
        <x:v>722</x:v>
      </x:c>
      <x:c r="E216" s="46" t="n">
        <x:v>0.15</x:v>
      </x:c>
      <x:c r="F216" s="0" t="s">
        <x:v>644</x:v>
      </x:c>
      <x:c r="G216" s="0" t="s">
        <x:v>645</x:v>
      </x:c>
      <x:c r="H216" s="47" t="s"/>
      <x:c r="I216" s="0" t="s">
        <x:v>646</x:v>
      </x:c>
      <x:c r="J216" s="48">
        <x:f>ROUND(E216/I214* H216,5)</x:f>
      </x:c>
      <x:c r="K216" s="49" t="s"/>
    </x:row>
    <x:row r="217" spans="1:27">
      <x:c r="D217" s="50" t="s">
        <x:v>647</x:v>
      </x:c>
      <x:c r="E217" s="49" t="s"/>
      <x:c r="H217" s="49" t="s"/>
      <x:c r="K217" s="47">
        <x:f>SUM(J216:J216)</x:f>
      </x:c>
    </x:row>
    <x:row r="218" spans="1:27">
      <x:c r="E218" s="49" t="s"/>
      <x:c r="H218" s="49" t="s"/>
      <x:c r="K218" s="49" t="s"/>
    </x:row>
    <x:row r="219" spans="1:27">
      <x:c r="D219" s="50" t="s">
        <x:v>660</x:v>
      </x:c>
      <x:c r="E219" s="49" t="s"/>
      <x:c r="H219" s="49" t="n">
        <x:v>1.5</x:v>
      </x:c>
      <x:c r="I219" s="0" t="s">
        <x:v>661</x:v>
      </x:c>
      <x:c r="J219" s="0">
        <x:f>ROUND(H219/100*K217,5)</x:f>
      </x:c>
      <x:c r="K219" s="49" t="s"/>
    </x:row>
    <x:row r="220" spans="1:27">
      <x:c r="D220" s="50" t="s">
        <x:v>659</x:v>
      </x:c>
      <x:c r="E220" s="49" t="s"/>
      <x:c r="H220" s="49" t="s"/>
      <x:c r="K220" s="51">
        <x:f>SUM(J215:J219)</x:f>
      </x:c>
    </x:row>
    <x:row r="221" spans="1:27">
      <x:c r="D221" s="50" t="s">
        <x:v>730</x:v>
      </x:c>
      <x:c r="E221" s="49" t="s"/>
      <x:c r="H221" s="49" t="n">
        <x:v>6</x:v>
      </x:c>
      <x:c r="I221" s="0" t="s">
        <x:v>661</x:v>
      </x:c>
      <x:c r="K221" s="47">
        <x:f>ROUND(H221/100*K220,5)</x:f>
      </x:c>
    </x:row>
    <x:row r="222" spans="1:27">
      <x:c r="D222" s="50" t="s">
        <x:v>662</x:v>
      </x:c>
      <x:c r="E222" s="49" t="s"/>
      <x:c r="H222" s="49" t="s"/>
      <x:c r="K222" s="51">
        <x:f>SUM(K220:K221)</x:f>
      </x:c>
    </x:row>
    <x:row r="224" spans="1:27" customFormat="1" ht="45" customHeight="1">
      <x:c r="A224" s="39" t="s"/>
      <x:c r="B224" s="39" t="s">
        <x:v>749</x:v>
      </x:c>
      <x:c r="C224" s="40" t="s">
        <x:v>19</x:v>
      </x:c>
      <x:c r="D224" s="41" t="s">
        <x:v>750</x:v>
      </x:c>
      <x:c r="E224" s="40" t="s"/>
      <x:c r="F224" s="40" t="s"/>
      <x:c r="G224" s="40" t="s"/>
      <x:c r="H224" s="42" t="s">
        <x:v>638</x:v>
      </x:c>
      <x:c r="I224" s="43" t="n">
        <x:v>1</x:v>
      </x:c>
      <x:c r="J224" s="44" t="s"/>
      <x:c r="K224" s="45">
        <x:f>ROUND(K232,2)</x:f>
      </x:c>
      <x:c r="L224" s="41" t="s">
        <x:v>751</x:v>
      </x:c>
      <x:c r="M224" s="40" t="s"/>
      <x:c r="N224" s="40" t="s"/>
      <x:c r="O224" s="40" t="s"/>
      <x:c r="P224" s="40" t="s"/>
      <x:c r="Q224" s="40" t="s"/>
      <x:c r="R224" s="40" t="s"/>
      <x:c r="S224" s="40" t="s"/>
      <x:c r="T224" s="40" t="s"/>
      <x:c r="U224" s="40" t="s"/>
      <x:c r="V224" s="40" t="s"/>
      <x:c r="W224" s="40" t="s"/>
      <x:c r="X224" s="40" t="s"/>
      <x:c r="Y224" s="40" t="s"/>
      <x:c r="Z224" s="40" t="s"/>
      <x:c r="AA224" s="40" t="s"/>
    </x:row>
    <x:row r="225" spans="1:27">
      <x:c r="B225" s="15" t="s">
        <x:v>640</x:v>
      </x:c>
    </x:row>
    <x:row r="226" spans="1:27">
      <x:c r="B226" s="0" t="s">
        <x:v>748</x:v>
      </x:c>
      <x:c r="C226" s="0" t="s">
        <x:v>642</x:v>
      </x:c>
      <x:c r="D226" s="0" t="s">
        <x:v>722</x:v>
      </x:c>
      <x:c r="E226" s="46" t="n">
        <x:v>0.6</x:v>
      </x:c>
      <x:c r="F226" s="0" t="s">
        <x:v>644</x:v>
      </x:c>
      <x:c r="G226" s="0" t="s">
        <x:v>645</x:v>
      </x:c>
      <x:c r="H226" s="47" t="s"/>
      <x:c r="I226" s="0" t="s">
        <x:v>646</x:v>
      </x:c>
      <x:c r="J226" s="48">
        <x:f>ROUND(E226/I224* H226,5)</x:f>
      </x:c>
      <x:c r="K226" s="49" t="s"/>
    </x:row>
    <x:row r="227" spans="1:27">
      <x:c r="D227" s="50" t="s">
        <x:v>647</x:v>
      </x:c>
      <x:c r="E227" s="49" t="s"/>
      <x:c r="H227" s="49" t="s"/>
      <x:c r="K227" s="47">
        <x:f>SUM(J226:J226)</x:f>
      </x:c>
    </x:row>
    <x:row r="228" spans="1:27">
      <x:c r="E228" s="49" t="s"/>
      <x:c r="H228" s="49" t="s"/>
      <x:c r="K228" s="49" t="s"/>
    </x:row>
    <x:row r="229" spans="1:27">
      <x:c r="D229" s="50" t="s">
        <x:v>660</x:v>
      </x:c>
      <x:c r="E229" s="49" t="s"/>
      <x:c r="H229" s="49" t="n">
        <x:v>1.5</x:v>
      </x:c>
      <x:c r="I229" s="0" t="s">
        <x:v>661</x:v>
      </x:c>
      <x:c r="J229" s="0">
        <x:f>ROUND(H229/100*K227,5)</x:f>
      </x:c>
      <x:c r="K229" s="49" t="s"/>
    </x:row>
    <x:row r="230" spans="1:27">
      <x:c r="D230" s="50" t="s">
        <x:v>659</x:v>
      </x:c>
      <x:c r="E230" s="49" t="s"/>
      <x:c r="H230" s="49" t="s"/>
      <x:c r="K230" s="51">
        <x:f>SUM(J225:J229)</x:f>
      </x:c>
    </x:row>
    <x:row r="231" spans="1:27">
      <x:c r="D231" s="50" t="s">
        <x:v>730</x:v>
      </x:c>
      <x:c r="E231" s="49" t="s"/>
      <x:c r="H231" s="49" t="n">
        <x:v>6</x:v>
      </x:c>
      <x:c r="I231" s="0" t="s">
        <x:v>661</x:v>
      </x:c>
      <x:c r="K231" s="47">
        <x:f>ROUND(H231/100*K230,5)</x:f>
      </x:c>
    </x:row>
    <x:row r="232" spans="1:27">
      <x:c r="D232" s="50" t="s">
        <x:v>662</x:v>
      </x:c>
      <x:c r="E232" s="49" t="s"/>
      <x:c r="H232" s="49" t="s"/>
      <x:c r="K232" s="51">
        <x:f>SUM(K230:K231)</x:f>
      </x:c>
    </x:row>
    <x:row r="234" spans="1:27" customFormat="1" ht="45" customHeight="1">
      <x:c r="A234" s="39" t="s"/>
      <x:c r="B234" s="39" t="s">
        <x:v>752</x:v>
      </x:c>
      <x:c r="C234" s="40" t="s">
        <x:v>19</x:v>
      </x:c>
      <x:c r="D234" s="41" t="s">
        <x:v>753</x:v>
      </x:c>
      <x:c r="E234" s="40" t="s"/>
      <x:c r="F234" s="40" t="s"/>
      <x:c r="G234" s="40" t="s"/>
      <x:c r="H234" s="42" t="s">
        <x:v>638</x:v>
      </x:c>
      <x:c r="I234" s="43" t="n">
        <x:v>1</x:v>
      </x:c>
      <x:c r="J234" s="44" t="s"/>
      <x:c r="K234" s="45">
        <x:f>ROUND(K242,2)</x:f>
      </x:c>
      <x:c r="L234" s="41" t="s">
        <x:v>754</x:v>
      </x:c>
      <x:c r="M234" s="40" t="s"/>
      <x:c r="N234" s="40" t="s"/>
      <x:c r="O234" s="40" t="s"/>
      <x:c r="P234" s="40" t="s"/>
      <x:c r="Q234" s="40" t="s"/>
      <x:c r="R234" s="40" t="s"/>
      <x:c r="S234" s="40" t="s"/>
      <x:c r="T234" s="40" t="s"/>
      <x:c r="U234" s="40" t="s"/>
      <x:c r="V234" s="40" t="s"/>
      <x:c r="W234" s="40" t="s"/>
      <x:c r="X234" s="40" t="s"/>
      <x:c r="Y234" s="40" t="s"/>
      <x:c r="Z234" s="40" t="s"/>
      <x:c r="AA234" s="40" t="s"/>
    </x:row>
    <x:row r="235" spans="1:27">
      <x:c r="B235" s="15" t="s">
        <x:v>640</x:v>
      </x:c>
    </x:row>
    <x:row r="236" spans="1:27">
      <x:c r="B236" s="0" t="s">
        <x:v>748</x:v>
      </x:c>
      <x:c r="C236" s="0" t="s">
        <x:v>642</x:v>
      </x:c>
      <x:c r="D236" s="0" t="s">
        <x:v>722</x:v>
      </x:c>
      <x:c r="E236" s="46" t="n">
        <x:v>0.7</x:v>
      </x:c>
      <x:c r="F236" s="0" t="s">
        <x:v>644</x:v>
      </x:c>
      <x:c r="G236" s="0" t="s">
        <x:v>645</x:v>
      </x:c>
      <x:c r="H236" s="47" t="s"/>
      <x:c r="I236" s="0" t="s">
        <x:v>646</x:v>
      </x:c>
      <x:c r="J236" s="48">
        <x:f>ROUND(E236/I234* H236,5)</x:f>
      </x:c>
      <x:c r="K236" s="49" t="s"/>
    </x:row>
    <x:row r="237" spans="1:27">
      <x:c r="D237" s="50" t="s">
        <x:v>647</x:v>
      </x:c>
      <x:c r="E237" s="49" t="s"/>
      <x:c r="H237" s="49" t="s"/>
      <x:c r="K237" s="47">
        <x:f>SUM(J236:J236)</x:f>
      </x:c>
    </x:row>
    <x:row r="238" spans="1:27">
      <x:c r="E238" s="49" t="s"/>
      <x:c r="H238" s="49" t="s"/>
      <x:c r="K238" s="49" t="s"/>
    </x:row>
    <x:row r="239" spans="1:27">
      <x:c r="D239" s="50" t="s">
        <x:v>660</x:v>
      </x:c>
      <x:c r="E239" s="49" t="s"/>
      <x:c r="H239" s="49" t="n">
        <x:v>1.5</x:v>
      </x:c>
      <x:c r="I239" s="0" t="s">
        <x:v>661</x:v>
      </x:c>
      <x:c r="J239" s="0">
        <x:f>ROUND(H239/100*K237,5)</x:f>
      </x:c>
      <x:c r="K239" s="49" t="s"/>
    </x:row>
    <x:row r="240" spans="1:27">
      <x:c r="D240" s="50" t="s">
        <x:v>659</x:v>
      </x:c>
      <x:c r="E240" s="49" t="s"/>
      <x:c r="H240" s="49" t="s"/>
      <x:c r="K240" s="51">
        <x:f>SUM(J235:J239)</x:f>
      </x:c>
    </x:row>
    <x:row r="241" spans="1:27">
      <x:c r="D241" s="50" t="s">
        <x:v>730</x:v>
      </x:c>
      <x:c r="E241" s="49" t="s"/>
      <x:c r="H241" s="49" t="n">
        <x:v>6</x:v>
      </x:c>
      <x:c r="I241" s="0" t="s">
        <x:v>661</x:v>
      </x:c>
      <x:c r="K241" s="47">
        <x:f>ROUND(H241/100*K240,5)</x:f>
      </x:c>
    </x:row>
    <x:row r="242" spans="1:27">
      <x:c r="D242" s="50" t="s">
        <x:v>662</x:v>
      </x:c>
      <x:c r="E242" s="49" t="s"/>
      <x:c r="H242" s="49" t="s"/>
      <x:c r="K242" s="51">
        <x:f>SUM(K240:K241)</x:f>
      </x:c>
    </x:row>
    <x:row r="244" spans="1:27" customFormat="1" ht="45" customHeight="1">
      <x:c r="A244" s="39" t="s"/>
      <x:c r="B244" s="39" t="s">
        <x:v>755</x:v>
      </x:c>
      <x:c r="C244" s="40" t="s">
        <x:v>19</x:v>
      </x:c>
      <x:c r="D244" s="41" t="s">
        <x:v>756</x:v>
      </x:c>
      <x:c r="E244" s="40" t="s"/>
      <x:c r="F244" s="40" t="s"/>
      <x:c r="G244" s="40" t="s"/>
      <x:c r="H244" s="42" t="s">
        <x:v>638</x:v>
      </x:c>
      <x:c r="I244" s="43" t="n">
        <x:v>1</x:v>
      </x:c>
      <x:c r="J244" s="44" t="s"/>
      <x:c r="K244" s="45">
        <x:f>ROUND(K252,2)</x:f>
      </x:c>
      <x:c r="L244" s="41" t="s">
        <x:v>757</x:v>
      </x:c>
      <x:c r="M244" s="40" t="s"/>
      <x:c r="N244" s="40" t="s"/>
      <x:c r="O244" s="40" t="s"/>
      <x:c r="P244" s="40" t="s"/>
      <x:c r="Q244" s="40" t="s"/>
      <x:c r="R244" s="40" t="s"/>
      <x:c r="S244" s="40" t="s"/>
      <x:c r="T244" s="40" t="s"/>
      <x:c r="U244" s="40" t="s"/>
      <x:c r="V244" s="40" t="s"/>
      <x:c r="W244" s="40" t="s"/>
      <x:c r="X244" s="40" t="s"/>
      <x:c r="Y244" s="40" t="s"/>
      <x:c r="Z244" s="40" t="s"/>
      <x:c r="AA244" s="40" t="s"/>
    </x:row>
    <x:row r="245" spans="1:27">
      <x:c r="B245" s="15" t="s">
        <x:v>640</x:v>
      </x:c>
    </x:row>
    <x:row r="246" spans="1:27">
      <x:c r="B246" s="0" t="s">
        <x:v>748</x:v>
      </x:c>
      <x:c r="C246" s="0" t="s">
        <x:v>642</x:v>
      </x:c>
      <x:c r="D246" s="0" t="s">
        <x:v>722</x:v>
      </x:c>
      <x:c r="E246" s="46" t="n">
        <x:v>0.5</x:v>
      </x:c>
      <x:c r="F246" s="0" t="s">
        <x:v>644</x:v>
      </x:c>
      <x:c r="G246" s="0" t="s">
        <x:v>645</x:v>
      </x:c>
      <x:c r="H246" s="47" t="s"/>
      <x:c r="I246" s="0" t="s">
        <x:v>646</x:v>
      </x:c>
      <x:c r="J246" s="48">
        <x:f>ROUND(E246/I244* H246,5)</x:f>
      </x:c>
      <x:c r="K246" s="49" t="s"/>
    </x:row>
    <x:row r="247" spans="1:27">
      <x:c r="D247" s="50" t="s">
        <x:v>647</x:v>
      </x:c>
      <x:c r="E247" s="49" t="s"/>
      <x:c r="H247" s="49" t="s"/>
      <x:c r="K247" s="47">
        <x:f>SUM(J246:J246)</x:f>
      </x:c>
    </x:row>
    <x:row r="248" spans="1:27">
      <x:c r="E248" s="49" t="s"/>
      <x:c r="H248" s="49" t="s"/>
      <x:c r="K248" s="49" t="s"/>
    </x:row>
    <x:row r="249" spans="1:27">
      <x:c r="D249" s="50" t="s">
        <x:v>660</x:v>
      </x:c>
      <x:c r="E249" s="49" t="s"/>
      <x:c r="H249" s="49" t="n">
        <x:v>1.5</x:v>
      </x:c>
      <x:c r="I249" s="0" t="s">
        <x:v>661</x:v>
      </x:c>
      <x:c r="J249" s="0">
        <x:f>ROUND(H249/100*K247,5)</x:f>
      </x:c>
      <x:c r="K249" s="49" t="s"/>
    </x:row>
    <x:row r="250" spans="1:27">
      <x:c r="D250" s="50" t="s">
        <x:v>659</x:v>
      </x:c>
      <x:c r="E250" s="49" t="s"/>
      <x:c r="H250" s="49" t="s"/>
      <x:c r="K250" s="51">
        <x:f>SUM(J245:J249)</x:f>
      </x:c>
    </x:row>
    <x:row r="251" spans="1:27">
      <x:c r="D251" s="50" t="s">
        <x:v>730</x:v>
      </x:c>
      <x:c r="E251" s="49" t="s"/>
      <x:c r="H251" s="49" t="n">
        <x:v>6</x:v>
      </x:c>
      <x:c r="I251" s="0" t="s">
        <x:v>661</x:v>
      </x:c>
      <x:c r="K251" s="47">
        <x:f>ROUND(H251/100*K250,5)</x:f>
      </x:c>
    </x:row>
    <x:row r="252" spans="1:27">
      <x:c r="D252" s="50" t="s">
        <x:v>662</x:v>
      </x:c>
      <x:c r="E252" s="49" t="s"/>
      <x:c r="H252" s="49" t="s"/>
      <x:c r="K252" s="51">
        <x:f>SUM(K250:K251)</x:f>
      </x:c>
    </x:row>
    <x:row r="254" spans="1:27" customFormat="1" ht="45" customHeight="1">
      <x:c r="A254" s="39" t="s"/>
      <x:c r="B254" s="39" t="s">
        <x:v>758</x:v>
      </x:c>
      <x:c r="C254" s="40" t="s">
        <x:v>16</x:v>
      </x:c>
      <x:c r="D254" s="41" t="s">
        <x:v>759</x:v>
      </x:c>
      <x:c r="E254" s="40" t="s"/>
      <x:c r="F254" s="40" t="s"/>
      <x:c r="G254" s="40" t="s"/>
      <x:c r="H254" s="42" t="s">
        <x:v>638</x:v>
      </x:c>
      <x:c r="I254" s="43" t="n">
        <x:v>1</x:v>
      </x:c>
      <x:c r="J254" s="44" t="s"/>
      <x:c r="K254" s="45">
        <x:f>ROUND(K272,2)</x:f>
      </x:c>
      <x:c r="L254" s="41" t="s">
        <x:v>760</x:v>
      </x:c>
      <x:c r="M254" s="40" t="s"/>
      <x:c r="N254" s="40" t="s"/>
      <x:c r="O254" s="40" t="s"/>
      <x:c r="P254" s="40" t="s"/>
      <x:c r="Q254" s="40" t="s"/>
      <x:c r="R254" s="40" t="s"/>
      <x:c r="S254" s="40" t="s"/>
      <x:c r="T254" s="40" t="s"/>
      <x:c r="U254" s="40" t="s"/>
      <x:c r="V254" s="40" t="s"/>
      <x:c r="W254" s="40" t="s"/>
      <x:c r="X254" s="40" t="s"/>
      <x:c r="Y254" s="40" t="s"/>
      <x:c r="Z254" s="40" t="s"/>
      <x:c r="AA254" s="40" t="s"/>
    </x:row>
    <x:row r="255" spans="1:27">
      <x:c r="B255" s="15" t="s">
        <x:v>640</x:v>
      </x:c>
    </x:row>
    <x:row r="256" spans="1:27">
      <x:c r="B256" s="0" t="s">
        <x:v>761</x:v>
      </x:c>
      <x:c r="C256" s="0" t="s">
        <x:v>642</x:v>
      </x:c>
      <x:c r="D256" s="0" t="s">
        <x:v>762</x:v>
      </x:c>
      <x:c r="E256" s="46" t="n">
        <x:v>0.05</x:v>
      </x:c>
      <x:c r="F256" s="0" t="s">
        <x:v>644</x:v>
      </x:c>
      <x:c r="G256" s="0" t="s">
        <x:v>645</x:v>
      </x:c>
      <x:c r="H256" s="47" t="s"/>
      <x:c r="I256" s="0" t="s">
        <x:v>646</x:v>
      </x:c>
      <x:c r="J256" s="48">
        <x:f>ROUND(E256/I254* H256,5)</x:f>
      </x:c>
      <x:c r="K256" s="49" t="s"/>
    </x:row>
    <x:row r="257" spans="1:27">
      <x:c r="B257" s="0" t="s">
        <x:v>763</x:v>
      </x:c>
      <x:c r="C257" s="0" t="s">
        <x:v>642</x:v>
      </x:c>
      <x:c r="D257" s="0" t="s">
        <x:v>764</x:v>
      </x:c>
      <x:c r="E257" s="46" t="n">
        <x:v>0.05</x:v>
      </x:c>
      <x:c r="F257" s="0" t="s">
        <x:v>644</x:v>
      </x:c>
      <x:c r="G257" s="0" t="s">
        <x:v>645</x:v>
      </x:c>
      <x:c r="H257" s="47" t="s"/>
      <x:c r="I257" s="0" t="s">
        <x:v>646</x:v>
      </x:c>
      <x:c r="J257" s="48">
        <x:f>ROUND(E257/I254* H257,5)</x:f>
      </x:c>
      <x:c r="K257" s="49" t="s"/>
    </x:row>
    <x:row r="258" spans="1:27">
      <x:c r="D258" s="50" t="s">
        <x:v>647</x:v>
      </x:c>
      <x:c r="E258" s="49" t="s"/>
      <x:c r="H258" s="49" t="s"/>
      <x:c r="K258" s="47">
        <x:f>SUM(J256:J257)</x:f>
      </x:c>
    </x:row>
    <x:row r="259" spans="1:27">
      <x:c r="B259" s="15" t="s">
        <x:v>652</x:v>
      </x:c>
      <x:c r="E259" s="49" t="s"/>
      <x:c r="H259" s="49" t="s"/>
      <x:c r="K259" s="49" t="s"/>
    </x:row>
    <x:row r="260" spans="1:27">
      <x:c r="B260" s="0" t="s">
        <x:v>765</x:v>
      </x:c>
      <x:c r="C260" s="0" t="s">
        <x:v>105</x:v>
      </x:c>
      <x:c r="D260" s="0" t="s">
        <x:v>766</x:v>
      </x:c>
      <x:c r="E260" s="46" t="n">
        <x:v>0.15</x:v>
      </x:c>
      <x:c r="G260" s="0" t="s">
        <x:v>645</x:v>
      </x:c>
      <x:c r="H260" s="47" t="s"/>
      <x:c r="I260" s="0" t="s">
        <x:v>646</x:v>
      </x:c>
      <x:c r="J260" s="48">
        <x:f>ROUND(E260* H260,5)</x:f>
      </x:c>
      <x:c r="K260" s="49" t="s"/>
    </x:row>
    <x:row r="261" spans="1:27">
      <x:c r="B261" s="0" t="s">
        <x:v>767</x:v>
      </x:c>
      <x:c r="C261" s="0" t="s">
        <x:v>24</x:v>
      </x:c>
      <x:c r="D261" s="0" t="s">
        <x:v>768</x:v>
      </x:c>
      <x:c r="E261" s="46" t="n">
        <x:v>0.0125</x:v>
      </x:c>
      <x:c r="G261" s="0" t="s">
        <x:v>645</x:v>
      </x:c>
      <x:c r="H261" s="47" t="s"/>
      <x:c r="I261" s="0" t="s">
        <x:v>646</x:v>
      </x:c>
      <x:c r="J261" s="48">
        <x:f>ROUND(E261* H261,5)</x:f>
      </x:c>
      <x:c r="K261" s="49" t="s"/>
    </x:row>
    <x:row r="262" spans="1:27">
      <x:c r="B262" s="0" t="s">
        <x:v>769</x:v>
      </x:c>
      <x:c r="C262" s="0" t="s">
        <x:v>16</x:v>
      </x:c>
      <x:c r="D262" s="0" t="s">
        <x:v>770</x:v>
      </x:c>
      <x:c r="E262" s="46" t="n">
        <x:v>1.02</x:v>
      </x:c>
      <x:c r="G262" s="0" t="s">
        <x:v>645</x:v>
      </x:c>
      <x:c r="H262" s="47" t="s"/>
      <x:c r="I262" s="0" t="s">
        <x:v>646</x:v>
      </x:c>
      <x:c r="J262" s="48">
        <x:f>ROUND(E262* H262,5)</x:f>
      </x:c>
      <x:c r="K262" s="49" t="s"/>
    </x:row>
    <x:row r="263" spans="1:27">
      <x:c r="B263" s="0" t="s">
        <x:v>771</x:v>
      </x:c>
      <x:c r="C263" s="0" t="s">
        <x:v>16</x:v>
      </x:c>
      <x:c r="D263" s="0" t="s">
        <x:v>772</x:v>
      </x:c>
      <x:c r="E263" s="46" t="n">
        <x:v>1.02</x:v>
      </x:c>
      <x:c r="G263" s="0" t="s">
        <x:v>645</x:v>
      </x:c>
      <x:c r="H263" s="47" t="s"/>
      <x:c r="I263" s="0" t="s">
        <x:v>646</x:v>
      </x:c>
      <x:c r="J263" s="48">
        <x:f>ROUND(E263* H263,5)</x:f>
      </x:c>
      <x:c r="K263" s="49" t="s"/>
    </x:row>
    <x:row r="264" spans="1:27">
      <x:c r="B264" s="0" t="s">
        <x:v>773</x:v>
      </x:c>
      <x:c r="C264" s="0" t="s">
        <x:v>16</x:v>
      </x:c>
      <x:c r="D264" s="0" t="s">
        <x:v>774</x:v>
      </x:c>
      <x:c r="E264" s="46" t="n">
        <x:v>1.02</x:v>
      </x:c>
      <x:c r="G264" s="0" t="s">
        <x:v>645</x:v>
      </x:c>
      <x:c r="H264" s="47" t="s"/>
      <x:c r="I264" s="0" t="s">
        <x:v>646</x:v>
      </x:c>
      <x:c r="J264" s="48">
        <x:f>ROUND(E264* H264,5)</x:f>
      </x:c>
      <x:c r="K264" s="49" t="s"/>
    </x:row>
    <x:row r="265" spans="1:27">
      <x:c r="B265" s="0" t="s">
        <x:v>775</x:v>
      </x:c>
      <x:c r="C265" s="0" t="s">
        <x:v>49</x:v>
      </x:c>
      <x:c r="D265" s="0" t="s">
        <x:v>776</x:v>
      </x:c>
      <x:c r="E265" s="46" t="n">
        <x:v>1.5</x:v>
      </x:c>
      <x:c r="G265" s="0" t="s">
        <x:v>645</x:v>
      </x:c>
      <x:c r="H265" s="47" t="s"/>
      <x:c r="I265" s="0" t="s">
        <x:v>646</x:v>
      </x:c>
      <x:c r="J265" s="48">
        <x:f>ROUND(E265* H265,5)</x:f>
      </x:c>
      <x:c r="K265" s="49" t="s"/>
    </x:row>
    <x:row r="266" spans="1:27">
      <x:c r="B266" s="0" t="s">
        <x:v>777</x:v>
      </x:c>
      <x:c r="C266" s="0" t="s">
        <x:v>105</x:v>
      </x:c>
      <x:c r="D266" s="0" t="s">
        <x:v>778</x:v>
      </x:c>
      <x:c r="E266" s="46" t="n">
        <x:v>0.5</x:v>
      </x:c>
      <x:c r="G266" s="0" t="s">
        <x:v>645</x:v>
      </x:c>
      <x:c r="H266" s="47" t="s"/>
      <x:c r="I266" s="0" t="s">
        <x:v>646</x:v>
      </x:c>
      <x:c r="J266" s="48">
        <x:f>ROUND(E266* H266,5)</x:f>
      </x:c>
      <x:c r="K266" s="49" t="s"/>
    </x:row>
    <x:row r="267" spans="1:27">
      <x:c r="D267" s="50" t="s">
        <x:v>658</x:v>
      </x:c>
      <x:c r="E267" s="49" t="s"/>
      <x:c r="H267" s="49" t="s"/>
      <x:c r="K267" s="47">
        <x:f>SUM(J260:J266)</x:f>
      </x:c>
    </x:row>
    <x:row r="268" spans="1:27">
      <x:c r="E268" s="49" t="s"/>
      <x:c r="H268" s="49" t="s"/>
      <x:c r="K268" s="49" t="s"/>
    </x:row>
    <x:row r="269" spans="1:27">
      <x:c r="D269" s="50" t="s">
        <x:v>660</x:v>
      </x:c>
      <x:c r="E269" s="49" t="s"/>
      <x:c r="H269" s="49" t="n">
        <x:v>1.5</x:v>
      </x:c>
      <x:c r="I269" s="0" t="s">
        <x:v>661</x:v>
      </x:c>
      <x:c r="J269" s="0">
        <x:f>ROUND(H269/100*K258,5)</x:f>
      </x:c>
      <x:c r="K269" s="49" t="s"/>
    </x:row>
    <x:row r="270" spans="1:27">
      <x:c r="D270" s="50" t="s">
        <x:v>659</x:v>
      </x:c>
      <x:c r="E270" s="49" t="s"/>
      <x:c r="H270" s="49" t="s"/>
      <x:c r="K270" s="51">
        <x:f>SUM(J255:J269)</x:f>
      </x:c>
    </x:row>
    <x:row r="271" spans="1:27">
      <x:c r="D271" s="50" t="s">
        <x:v>730</x:v>
      </x:c>
      <x:c r="E271" s="49" t="s"/>
      <x:c r="H271" s="49" t="n">
        <x:v>6</x:v>
      </x:c>
      <x:c r="I271" s="0" t="s">
        <x:v>661</x:v>
      </x:c>
      <x:c r="K271" s="47">
        <x:f>ROUND(H271/100*K270,5)</x:f>
      </x:c>
    </x:row>
    <x:row r="272" spans="1:27">
      <x:c r="D272" s="50" t="s">
        <x:v>662</x:v>
      </x:c>
      <x:c r="E272" s="49" t="s"/>
      <x:c r="H272" s="49" t="s"/>
      <x:c r="K272" s="51">
        <x:f>SUM(K270:K271)</x:f>
      </x:c>
    </x:row>
    <x:row r="274" spans="1:27" customFormat="1" ht="45" customHeight="1">
      <x:c r="A274" s="39" t="s"/>
      <x:c r="B274" s="39" t="s">
        <x:v>779</x:v>
      </x:c>
      <x:c r="C274" s="40" t="s">
        <x:v>16</x:v>
      </x:c>
      <x:c r="D274" s="41" t="s">
        <x:v>780</x:v>
      </x:c>
      <x:c r="E274" s="40" t="s"/>
      <x:c r="F274" s="40" t="s"/>
      <x:c r="G274" s="40" t="s"/>
      <x:c r="H274" s="42" t="s">
        <x:v>638</x:v>
      </x:c>
      <x:c r="I274" s="43" t="n">
        <x:v>1</x:v>
      </x:c>
      <x:c r="J274" s="44" t="s"/>
      <x:c r="K274" s="45">
        <x:f>ROUND(K287,2)</x:f>
      </x:c>
      <x:c r="L274" s="41" t="s">
        <x:v>781</x:v>
      </x:c>
      <x:c r="M274" s="40" t="s"/>
      <x:c r="N274" s="40" t="s"/>
      <x:c r="O274" s="40" t="s"/>
      <x:c r="P274" s="40" t="s"/>
      <x:c r="Q274" s="40" t="s"/>
      <x:c r="R274" s="40" t="s"/>
      <x:c r="S274" s="40" t="s"/>
      <x:c r="T274" s="40" t="s"/>
      <x:c r="U274" s="40" t="s"/>
      <x:c r="V274" s="40" t="s"/>
      <x:c r="W274" s="40" t="s"/>
      <x:c r="X274" s="40" t="s"/>
      <x:c r="Y274" s="40" t="s"/>
      <x:c r="Z274" s="40" t="s"/>
      <x:c r="AA274" s="40" t="s"/>
    </x:row>
    <x:row r="275" spans="1:27">
      <x:c r="B275" s="15" t="s">
        <x:v>640</x:v>
      </x:c>
    </x:row>
    <x:row r="276" spans="1:27">
      <x:c r="B276" s="0" t="s">
        <x:v>748</x:v>
      </x:c>
      <x:c r="C276" s="0" t="s">
        <x:v>642</x:v>
      </x:c>
      <x:c r="D276" s="0" t="s">
        <x:v>722</x:v>
      </x:c>
      <x:c r="E276" s="46" t="n">
        <x:v>0.175</x:v>
      </x:c>
      <x:c r="F276" s="0" t="s">
        <x:v>644</x:v>
      </x:c>
      <x:c r="G276" s="0" t="s">
        <x:v>645</x:v>
      </x:c>
      <x:c r="H276" s="47" t="s"/>
      <x:c r="I276" s="0" t="s">
        <x:v>646</x:v>
      </x:c>
      <x:c r="J276" s="48">
        <x:f>ROUND(E276/I274* H276,5)</x:f>
      </x:c>
      <x:c r="K276" s="49" t="s"/>
    </x:row>
    <x:row r="277" spans="1:27">
      <x:c r="B277" s="0" t="s">
        <x:v>763</x:v>
      </x:c>
      <x:c r="C277" s="0" t="s">
        <x:v>642</x:v>
      </x:c>
      <x:c r="D277" s="0" t="s">
        <x:v>764</x:v>
      </x:c>
      <x:c r="E277" s="46" t="n">
        <x:v>0.15</x:v>
      </x:c>
      <x:c r="F277" s="0" t="s">
        <x:v>644</x:v>
      </x:c>
      <x:c r="G277" s="0" t="s">
        <x:v>645</x:v>
      </x:c>
      <x:c r="H277" s="47" t="s"/>
      <x:c r="I277" s="0" t="s">
        <x:v>646</x:v>
      </x:c>
      <x:c r="J277" s="48">
        <x:f>ROUND(E277/I274* H277,5)</x:f>
      </x:c>
      <x:c r="K277" s="49" t="s"/>
    </x:row>
    <x:row r="278" spans="1:27">
      <x:c r="D278" s="50" t="s">
        <x:v>647</x:v>
      </x:c>
      <x:c r="E278" s="49" t="s"/>
      <x:c r="H278" s="49" t="s"/>
      <x:c r="K278" s="47">
        <x:f>SUM(J276:J277)</x:f>
      </x:c>
    </x:row>
    <x:row r="279" spans="1:27">
      <x:c r="B279" s="15" t="s">
        <x:v>652</x:v>
      </x:c>
      <x:c r="E279" s="49" t="s"/>
      <x:c r="H279" s="49" t="s"/>
      <x:c r="K279" s="49" t="s"/>
    </x:row>
    <x:row r="280" spans="1:27">
      <x:c r="B280" s="0" t="s">
        <x:v>782</x:v>
      </x:c>
      <x:c r="C280" s="0" t="s">
        <x:v>16</x:v>
      </x:c>
      <x:c r="D280" s="0" t="s">
        <x:v>783</x:v>
      </x:c>
      <x:c r="E280" s="46" t="n">
        <x:v>1.2</x:v>
      </x:c>
      <x:c r="G280" s="0" t="s">
        <x:v>645</x:v>
      </x:c>
      <x:c r="H280" s="47" t="s"/>
      <x:c r="I280" s="0" t="s">
        <x:v>646</x:v>
      </x:c>
      <x:c r="J280" s="48">
        <x:f>ROUND(E280* H280,5)</x:f>
      </x:c>
      <x:c r="K280" s="49" t="s"/>
    </x:row>
    <x:row r="281" spans="1:27">
      <x:c r="B281" s="0" t="s">
        <x:v>784</x:v>
      </x:c>
      <x:c r="C281" s="0" t="s">
        <x:v>49</x:v>
      </x:c>
      <x:c r="D281" s="0" t="s">
        <x:v>785</x:v>
      </x:c>
      <x:c r="E281" s="46" t="n">
        <x:v>0.25</x:v>
      </x:c>
      <x:c r="G281" s="0" t="s">
        <x:v>645</x:v>
      </x:c>
      <x:c r="H281" s="47" t="s"/>
      <x:c r="I281" s="0" t="s">
        <x:v>646</x:v>
      </x:c>
      <x:c r="J281" s="48">
        <x:f>ROUND(E281* H281,5)</x:f>
      </x:c>
      <x:c r="K281" s="49" t="s"/>
    </x:row>
    <x:row r="282" spans="1:27">
      <x:c r="D282" s="50" t="s">
        <x:v>658</x:v>
      </x:c>
      <x:c r="E282" s="49" t="s"/>
      <x:c r="H282" s="49" t="s"/>
      <x:c r="K282" s="47">
        <x:f>SUM(J280:J281)</x:f>
      </x:c>
    </x:row>
    <x:row r="283" spans="1:27">
      <x:c r="E283" s="49" t="s"/>
      <x:c r="H283" s="49" t="s"/>
      <x:c r="K283" s="49" t="s"/>
    </x:row>
    <x:row r="284" spans="1:27">
      <x:c r="D284" s="50" t="s">
        <x:v>660</x:v>
      </x:c>
      <x:c r="E284" s="49" t="s"/>
      <x:c r="H284" s="49" t="n">
        <x:v>1.5</x:v>
      </x:c>
      <x:c r="I284" s="0" t="s">
        <x:v>661</x:v>
      </x:c>
      <x:c r="J284" s="0">
        <x:f>ROUND(H284/100*K278,5)</x:f>
      </x:c>
      <x:c r="K284" s="49" t="s"/>
    </x:row>
    <x:row r="285" spans="1:27">
      <x:c r="D285" s="50" t="s">
        <x:v>659</x:v>
      </x:c>
      <x:c r="E285" s="49" t="s"/>
      <x:c r="H285" s="49" t="s"/>
      <x:c r="K285" s="51">
        <x:f>SUM(J275:J284)</x:f>
      </x:c>
    </x:row>
    <x:row r="286" spans="1:27">
      <x:c r="D286" s="50" t="s">
        <x:v>730</x:v>
      </x:c>
      <x:c r="E286" s="49" t="s"/>
      <x:c r="H286" s="49" t="n">
        <x:v>6</x:v>
      </x:c>
      <x:c r="I286" s="0" t="s">
        <x:v>661</x:v>
      </x:c>
      <x:c r="K286" s="47">
        <x:f>ROUND(H286/100*K285,5)</x:f>
      </x:c>
    </x:row>
    <x:row r="287" spans="1:27">
      <x:c r="D287" s="50" t="s">
        <x:v>662</x:v>
      </x:c>
      <x:c r="E287" s="49" t="s"/>
      <x:c r="H287" s="49" t="s"/>
      <x:c r="K287" s="51">
        <x:f>SUM(K285:K286)</x:f>
      </x:c>
    </x:row>
    <x:row r="289" spans="1:27" customFormat="1" ht="45" customHeight="1">
      <x:c r="A289" s="39" t="s"/>
      <x:c r="B289" s="39" t="s">
        <x:v>786</x:v>
      </x:c>
      <x:c r="C289" s="40" t="s">
        <x:v>16</x:v>
      </x:c>
      <x:c r="D289" s="41" t="s">
        <x:v>787</x:v>
      </x:c>
      <x:c r="E289" s="40" t="s"/>
      <x:c r="F289" s="40" t="s"/>
      <x:c r="G289" s="40" t="s"/>
      <x:c r="H289" s="42" t="s">
        <x:v>638</x:v>
      </x:c>
      <x:c r="I289" s="43" t="n">
        <x:v>1</x:v>
      </x:c>
      <x:c r="J289" s="44" t="s"/>
      <x:c r="K289" s="45">
        <x:f>ROUND(K304,2)</x:f>
      </x:c>
      <x:c r="L289" s="41" t="s">
        <x:v>788</x:v>
      </x:c>
      <x:c r="M289" s="40" t="s"/>
      <x:c r="N289" s="40" t="s"/>
      <x:c r="O289" s="40" t="s"/>
      <x:c r="P289" s="40" t="s"/>
      <x:c r="Q289" s="40" t="s"/>
      <x:c r="R289" s="40" t="s"/>
      <x:c r="S289" s="40" t="s"/>
      <x:c r="T289" s="40" t="s"/>
      <x:c r="U289" s="40" t="s"/>
      <x:c r="V289" s="40" t="s"/>
      <x:c r="W289" s="40" t="s"/>
      <x:c r="X289" s="40" t="s"/>
      <x:c r="Y289" s="40" t="s"/>
      <x:c r="Z289" s="40" t="s"/>
      <x:c r="AA289" s="40" t="s"/>
    </x:row>
    <x:row r="290" spans="1:27">
      <x:c r="B290" s="15" t="s">
        <x:v>640</x:v>
      </x:c>
    </x:row>
    <x:row r="291" spans="1:27">
      <x:c r="B291" s="0" t="s">
        <x:v>641</x:v>
      </x:c>
      <x:c r="C291" s="0" t="s">
        <x:v>642</x:v>
      </x:c>
      <x:c r="D291" s="0" t="s">
        <x:v>643</x:v>
      </x:c>
      <x:c r="E291" s="46" t="n">
        <x:v>0.014</x:v>
      </x:c>
      <x:c r="F291" s="0" t="s">
        <x:v>644</x:v>
      </x:c>
      <x:c r="G291" s="0" t="s">
        <x:v>645</x:v>
      </x:c>
      <x:c r="H291" s="47" t="s"/>
      <x:c r="I291" s="0" t="s">
        <x:v>646</x:v>
      </x:c>
      <x:c r="J291" s="48">
        <x:f>ROUND(E291/I289* H291,5)</x:f>
      </x:c>
      <x:c r="K291" s="49" t="s"/>
    </x:row>
    <x:row r="292" spans="1:27">
      <x:c r="B292" s="0" t="s">
        <x:v>748</x:v>
      </x:c>
      <x:c r="C292" s="0" t="s">
        <x:v>642</x:v>
      </x:c>
      <x:c r="D292" s="0" t="s">
        <x:v>722</x:v>
      </x:c>
      <x:c r="E292" s="46" t="n">
        <x:v>0.06</x:v>
      </x:c>
      <x:c r="F292" s="0" t="s">
        <x:v>644</x:v>
      </x:c>
      <x:c r="G292" s="0" t="s">
        <x:v>645</x:v>
      </x:c>
      <x:c r="H292" s="47" t="s"/>
      <x:c r="I292" s="0" t="s">
        <x:v>646</x:v>
      </x:c>
      <x:c r="J292" s="48">
        <x:f>ROUND(E292/I289* H292,5)</x:f>
      </x:c>
      <x:c r="K292" s="49" t="s"/>
    </x:row>
    <x:row r="293" spans="1:27">
      <x:c r="D293" s="50" t="s">
        <x:v>647</x:v>
      </x:c>
      <x:c r="E293" s="49" t="s"/>
      <x:c r="H293" s="49" t="s"/>
      <x:c r="K293" s="47">
        <x:f>SUM(J291:J292)</x:f>
      </x:c>
    </x:row>
    <x:row r="294" spans="1:27">
      <x:c r="B294" s="15" t="s">
        <x:v>648</x:v>
      </x:c>
      <x:c r="E294" s="49" t="s"/>
      <x:c r="H294" s="49" t="s"/>
      <x:c r="K294" s="49" t="s"/>
    </x:row>
    <x:row r="295" spans="1:27">
      <x:c r="B295" s="0" t="s">
        <x:v>789</x:v>
      </x:c>
      <x:c r="C295" s="0" t="s">
        <x:v>642</x:v>
      </x:c>
      <x:c r="D295" s="0" t="s">
        <x:v>790</x:v>
      </x:c>
      <x:c r="E295" s="46" t="n">
        <x:v>0.014</x:v>
      </x:c>
      <x:c r="F295" s="0" t="s">
        <x:v>644</x:v>
      </x:c>
      <x:c r="G295" s="0" t="s">
        <x:v>645</x:v>
      </x:c>
      <x:c r="H295" s="47" t="s"/>
      <x:c r="I295" s="0" t="s">
        <x:v>646</x:v>
      </x:c>
      <x:c r="J295" s="48">
        <x:f>ROUND(E295/I289* H295,5)</x:f>
      </x:c>
      <x:c r="K295" s="49" t="s"/>
    </x:row>
    <x:row r="296" spans="1:27">
      <x:c r="D296" s="50" t="s">
        <x:v>651</x:v>
      </x:c>
      <x:c r="E296" s="49" t="s"/>
      <x:c r="H296" s="49" t="s"/>
      <x:c r="K296" s="47">
        <x:f>SUM(J295:J295)</x:f>
      </x:c>
    </x:row>
    <x:row r="297" spans="1:27">
      <x:c r="B297" s="15" t="s">
        <x:v>652</x:v>
      </x:c>
      <x:c r="E297" s="49" t="s"/>
      <x:c r="H297" s="49" t="s"/>
      <x:c r="K297" s="49" t="s"/>
    </x:row>
    <x:row r="298" spans="1:27">
      <x:c r="B298" s="0" t="s">
        <x:v>791</x:v>
      </x:c>
      <x:c r="C298" s="0" t="s">
        <x:v>792</x:v>
      </x:c>
      <x:c r="D298" s="0" t="s">
        <x:v>793</x:v>
      </x:c>
      <x:c r="E298" s="46" t="n">
        <x:v>0.005</x:v>
      </x:c>
      <x:c r="G298" s="0" t="s">
        <x:v>645</x:v>
      </x:c>
      <x:c r="H298" s="47" t="s"/>
      <x:c r="I298" s="0" t="s">
        <x:v>646</x:v>
      </x:c>
      <x:c r="J298" s="48">
        <x:f>ROUND(E298* H298,5)</x:f>
      </x:c>
      <x:c r="K298" s="49" t="s"/>
    </x:row>
    <x:row r="299" spans="1:27">
      <x:c r="D299" s="50" t="s">
        <x:v>658</x:v>
      </x:c>
      <x:c r="E299" s="49" t="s"/>
      <x:c r="H299" s="49" t="s"/>
      <x:c r="K299" s="47">
        <x:f>SUM(J298:J298)</x:f>
      </x:c>
    </x:row>
    <x:row r="300" spans="1:27">
      <x:c r="E300" s="49" t="s"/>
      <x:c r="H300" s="49" t="s"/>
      <x:c r="K300" s="49" t="s"/>
    </x:row>
    <x:row r="301" spans="1:27">
      <x:c r="D301" s="50" t="s">
        <x:v>660</x:v>
      </x:c>
      <x:c r="E301" s="49" t="s"/>
      <x:c r="H301" s="49" t="n">
        <x:v>1.5</x:v>
      </x:c>
      <x:c r="I301" s="0" t="s">
        <x:v>661</x:v>
      </x:c>
      <x:c r="J301" s="0">
        <x:f>ROUND(H301/100*K293,5)</x:f>
      </x:c>
      <x:c r="K301" s="49" t="s"/>
    </x:row>
    <x:row r="302" spans="1:27">
      <x:c r="D302" s="50" t="s">
        <x:v>659</x:v>
      </x:c>
      <x:c r="E302" s="49" t="s"/>
      <x:c r="H302" s="49" t="s"/>
      <x:c r="K302" s="51">
        <x:f>SUM(J290:J301)</x:f>
      </x:c>
    </x:row>
    <x:row r="303" spans="1:27">
      <x:c r="D303" s="50" t="s">
        <x:v>730</x:v>
      </x:c>
      <x:c r="E303" s="49" t="s"/>
      <x:c r="H303" s="49" t="n">
        <x:v>6</x:v>
      </x:c>
      <x:c r="I303" s="0" t="s">
        <x:v>661</x:v>
      </x:c>
      <x:c r="K303" s="47">
        <x:f>ROUND(H303/100*K302,5)</x:f>
      </x:c>
    </x:row>
    <x:row r="304" spans="1:27">
      <x:c r="D304" s="50" t="s">
        <x:v>662</x:v>
      </x:c>
      <x:c r="E304" s="49" t="s"/>
      <x:c r="H304" s="49" t="s"/>
      <x:c r="K304" s="51">
        <x:f>SUM(K302:K303)</x:f>
      </x:c>
    </x:row>
    <x:row r="306" spans="1:27" customFormat="1" ht="45" customHeight="1">
      <x:c r="A306" s="39" t="s"/>
      <x:c r="B306" s="39" t="s">
        <x:v>794</x:v>
      </x:c>
      <x:c r="C306" s="40" t="s">
        <x:v>19</x:v>
      </x:c>
      <x:c r="D306" s="41" t="s">
        <x:v>795</x:v>
      </x:c>
      <x:c r="E306" s="40" t="s"/>
      <x:c r="F306" s="40" t="s"/>
      <x:c r="G306" s="40" t="s"/>
      <x:c r="H306" s="42" t="s">
        <x:v>638</x:v>
      </x:c>
      <x:c r="I306" s="43" t="n">
        <x:v>1</x:v>
      </x:c>
      <x:c r="J306" s="44" t="s"/>
      <x:c r="K306" s="45">
        <x:f>ROUND(K314,2)</x:f>
      </x:c>
      <x:c r="L306" s="41" t="s">
        <x:v>796</x:v>
      </x:c>
      <x:c r="M306" s="40" t="s"/>
      <x:c r="N306" s="40" t="s"/>
      <x:c r="O306" s="40" t="s"/>
      <x:c r="P306" s="40" t="s"/>
      <x:c r="Q306" s="40" t="s"/>
      <x:c r="R306" s="40" t="s"/>
      <x:c r="S306" s="40" t="s"/>
      <x:c r="T306" s="40" t="s"/>
      <x:c r="U306" s="40" t="s"/>
      <x:c r="V306" s="40" t="s"/>
      <x:c r="W306" s="40" t="s"/>
      <x:c r="X306" s="40" t="s"/>
      <x:c r="Y306" s="40" t="s"/>
      <x:c r="Z306" s="40" t="s"/>
      <x:c r="AA306" s="40" t="s"/>
    </x:row>
    <x:row r="307" spans="1:27">
      <x:c r="B307" s="15" t="s">
        <x:v>640</x:v>
      </x:c>
    </x:row>
    <x:row r="308" spans="1:27">
      <x:c r="B308" s="0" t="s">
        <x:v>748</x:v>
      </x:c>
      <x:c r="C308" s="0" t="s">
        <x:v>642</x:v>
      </x:c>
      <x:c r="D308" s="0" t="s">
        <x:v>722</x:v>
      </x:c>
      <x:c r="E308" s="46" t="n">
        <x:v>1</x:v>
      </x:c>
      <x:c r="F308" s="0" t="s">
        <x:v>644</x:v>
      </x:c>
      <x:c r="G308" s="0" t="s">
        <x:v>645</x:v>
      </x:c>
      <x:c r="H308" s="47" t="s"/>
      <x:c r="I308" s="0" t="s">
        <x:v>646</x:v>
      </x:c>
      <x:c r="J308" s="48">
        <x:f>ROUND(E308/I306* H308,5)</x:f>
      </x:c>
      <x:c r="K308" s="49" t="s"/>
    </x:row>
    <x:row r="309" spans="1:27">
      <x:c r="D309" s="50" t="s">
        <x:v>647</x:v>
      </x:c>
      <x:c r="E309" s="49" t="s"/>
      <x:c r="H309" s="49" t="s"/>
      <x:c r="K309" s="47">
        <x:f>SUM(J308:J308)</x:f>
      </x:c>
    </x:row>
    <x:row r="310" spans="1:27">
      <x:c r="E310" s="49" t="s"/>
      <x:c r="H310" s="49" t="s"/>
      <x:c r="K310" s="49" t="s"/>
    </x:row>
    <x:row r="311" spans="1:27">
      <x:c r="D311" s="50" t="s">
        <x:v>660</x:v>
      </x:c>
      <x:c r="E311" s="49" t="s"/>
      <x:c r="H311" s="49" t="n">
        <x:v>1.5</x:v>
      </x:c>
      <x:c r="I311" s="0" t="s">
        <x:v>661</x:v>
      </x:c>
      <x:c r="J311" s="0">
        <x:f>ROUND(H311/100*K309,5)</x:f>
      </x:c>
      <x:c r="K311" s="49" t="s"/>
    </x:row>
    <x:row r="312" spans="1:27">
      <x:c r="D312" s="50" t="s">
        <x:v>659</x:v>
      </x:c>
      <x:c r="E312" s="49" t="s"/>
      <x:c r="H312" s="49" t="s"/>
      <x:c r="K312" s="51">
        <x:f>SUM(J307:J311)</x:f>
      </x:c>
    </x:row>
    <x:row r="313" spans="1:27">
      <x:c r="D313" s="50" t="s">
        <x:v>730</x:v>
      </x:c>
      <x:c r="E313" s="49" t="s"/>
      <x:c r="H313" s="49" t="n">
        <x:v>6</x:v>
      </x:c>
      <x:c r="I313" s="0" t="s">
        <x:v>661</x:v>
      </x:c>
      <x:c r="K313" s="47">
        <x:f>ROUND(H313/100*K312,5)</x:f>
      </x:c>
    </x:row>
    <x:row r="314" spans="1:27">
      <x:c r="D314" s="50" t="s">
        <x:v>662</x:v>
      </x:c>
      <x:c r="E314" s="49" t="s"/>
      <x:c r="H314" s="49" t="s"/>
      <x:c r="K314" s="51">
        <x:f>SUM(K312:K313)</x:f>
      </x:c>
    </x:row>
    <x:row r="316" spans="1:27" customFormat="1" ht="45" customHeight="1">
      <x:c r="A316" s="39" t="s"/>
      <x:c r="B316" s="39" t="s">
        <x:v>797</x:v>
      </x:c>
      <x:c r="C316" s="40" t="s">
        <x:v>19</x:v>
      </x:c>
      <x:c r="D316" s="41" t="s">
        <x:v>798</x:v>
      </x:c>
      <x:c r="E316" s="40" t="s"/>
      <x:c r="F316" s="40" t="s"/>
      <x:c r="G316" s="40" t="s"/>
      <x:c r="H316" s="42" t="s">
        <x:v>638</x:v>
      </x:c>
      <x:c r="I316" s="43" t="n">
        <x:v>1</x:v>
      </x:c>
      <x:c r="J316" s="44" t="s"/>
      <x:c r="K316" s="45">
        <x:f>ROUND(K324,2)</x:f>
      </x:c>
      <x:c r="L316" s="41" t="s">
        <x:v>799</x:v>
      </x:c>
      <x:c r="M316" s="40" t="s"/>
      <x:c r="N316" s="40" t="s"/>
      <x:c r="O316" s="40" t="s"/>
      <x:c r="P316" s="40" t="s"/>
      <x:c r="Q316" s="40" t="s"/>
      <x:c r="R316" s="40" t="s"/>
      <x:c r="S316" s="40" t="s"/>
      <x:c r="T316" s="40" t="s"/>
      <x:c r="U316" s="40" t="s"/>
      <x:c r="V316" s="40" t="s"/>
      <x:c r="W316" s="40" t="s"/>
      <x:c r="X316" s="40" t="s"/>
      <x:c r="Y316" s="40" t="s"/>
      <x:c r="Z316" s="40" t="s"/>
      <x:c r="AA316" s="40" t="s"/>
    </x:row>
    <x:row r="317" spans="1:27">
      <x:c r="B317" s="15" t="s">
        <x:v>640</x:v>
      </x:c>
    </x:row>
    <x:row r="318" spans="1:27">
      <x:c r="B318" s="0" t="s">
        <x:v>748</x:v>
      </x:c>
      <x:c r="C318" s="0" t="s">
        <x:v>642</x:v>
      </x:c>
      <x:c r="D318" s="0" t="s">
        <x:v>722</x:v>
      </x:c>
      <x:c r="E318" s="46" t="n">
        <x:v>1</x:v>
      </x:c>
      <x:c r="F318" s="0" t="s">
        <x:v>644</x:v>
      </x:c>
      <x:c r="G318" s="0" t="s">
        <x:v>645</x:v>
      </x:c>
      <x:c r="H318" s="47" t="s"/>
      <x:c r="I318" s="0" t="s">
        <x:v>646</x:v>
      </x:c>
      <x:c r="J318" s="48">
        <x:f>ROUND(E318/I316* H318,5)</x:f>
      </x:c>
      <x:c r="K318" s="49" t="s"/>
    </x:row>
    <x:row r="319" spans="1:27">
      <x:c r="D319" s="50" t="s">
        <x:v>647</x:v>
      </x:c>
      <x:c r="E319" s="49" t="s"/>
      <x:c r="H319" s="49" t="s"/>
      <x:c r="K319" s="47">
        <x:f>SUM(J318:J318)</x:f>
      </x:c>
    </x:row>
    <x:row r="320" spans="1:27">
      <x:c r="E320" s="49" t="s"/>
      <x:c r="H320" s="49" t="s"/>
      <x:c r="K320" s="49" t="s"/>
    </x:row>
    <x:row r="321" spans="1:27">
      <x:c r="D321" s="50" t="s">
        <x:v>660</x:v>
      </x:c>
      <x:c r="E321" s="49" t="s"/>
      <x:c r="H321" s="49" t="n">
        <x:v>1.5</x:v>
      </x:c>
      <x:c r="I321" s="0" t="s">
        <x:v>661</x:v>
      </x:c>
      <x:c r="J321" s="0">
        <x:f>ROUND(H321/100*K319,5)</x:f>
      </x:c>
      <x:c r="K321" s="49" t="s"/>
    </x:row>
    <x:row r="322" spans="1:27">
      <x:c r="D322" s="50" t="s">
        <x:v>659</x:v>
      </x:c>
      <x:c r="E322" s="49" t="s"/>
      <x:c r="H322" s="49" t="s"/>
      <x:c r="K322" s="51">
        <x:f>SUM(J317:J321)</x:f>
      </x:c>
    </x:row>
    <x:row r="323" spans="1:27">
      <x:c r="D323" s="50" t="s">
        <x:v>730</x:v>
      </x:c>
      <x:c r="E323" s="49" t="s"/>
      <x:c r="H323" s="49" t="n">
        <x:v>6</x:v>
      </x:c>
      <x:c r="I323" s="0" t="s">
        <x:v>661</x:v>
      </x:c>
      <x:c r="K323" s="47">
        <x:f>ROUND(H323/100*K322,5)</x:f>
      </x:c>
    </x:row>
    <x:row r="324" spans="1:27">
      <x:c r="D324" s="50" t="s">
        <x:v>662</x:v>
      </x:c>
      <x:c r="E324" s="49" t="s"/>
      <x:c r="H324" s="49" t="s"/>
      <x:c r="K324" s="51">
        <x:f>SUM(K322:K323)</x:f>
      </x:c>
    </x:row>
    <x:row r="326" spans="1:27" customFormat="1" ht="45" customHeight="1">
      <x:c r="A326" s="39" t="s"/>
      <x:c r="B326" s="39" t="s">
        <x:v>800</x:v>
      </x:c>
      <x:c r="C326" s="40" t="s">
        <x:v>19</x:v>
      </x:c>
      <x:c r="D326" s="41" t="s">
        <x:v>801</x:v>
      </x:c>
      <x:c r="E326" s="40" t="s"/>
      <x:c r="F326" s="40" t="s"/>
      <x:c r="G326" s="40" t="s"/>
      <x:c r="H326" s="42" t="s">
        <x:v>638</x:v>
      </x:c>
      <x:c r="I326" s="43" t="n">
        <x:v>1</x:v>
      </x:c>
      <x:c r="J326" s="44" t="s"/>
      <x:c r="K326" s="45">
        <x:f>ROUND(K336,2)</x:f>
      </x:c>
      <x:c r="L326" s="41" t="s">
        <x:v>802</x:v>
      </x:c>
      <x:c r="M326" s="40" t="s"/>
      <x:c r="N326" s="40" t="s"/>
      <x:c r="O326" s="40" t="s"/>
      <x:c r="P326" s="40" t="s"/>
      <x:c r="Q326" s="40" t="s"/>
      <x:c r="R326" s="40" t="s"/>
      <x:c r="S326" s="40" t="s"/>
      <x:c r="T326" s="40" t="s"/>
      <x:c r="U326" s="40" t="s"/>
      <x:c r="V326" s="40" t="s"/>
      <x:c r="W326" s="40" t="s"/>
      <x:c r="X326" s="40" t="s"/>
      <x:c r="Y326" s="40" t="s"/>
      <x:c r="Z326" s="40" t="s"/>
      <x:c r="AA326" s="40" t="s"/>
    </x:row>
    <x:row r="327" spans="1:27">
      <x:c r="B327" s="15" t="s">
        <x:v>640</x:v>
      </x:c>
    </x:row>
    <x:row r="328" spans="1:27">
      <x:c r="B328" s="0" t="s">
        <x:v>803</x:v>
      </x:c>
      <x:c r="C328" s="0" t="s">
        <x:v>642</x:v>
      </x:c>
      <x:c r="D328" s="0" t="s">
        <x:v>804</x:v>
      </x:c>
      <x:c r="E328" s="46" t="n">
        <x:v>0.4</x:v>
      </x:c>
      <x:c r="F328" s="0" t="s">
        <x:v>644</x:v>
      </x:c>
      <x:c r="G328" s="0" t="s">
        <x:v>645</x:v>
      </x:c>
      <x:c r="H328" s="47" t="s"/>
      <x:c r="I328" s="0" t="s">
        <x:v>646</x:v>
      </x:c>
      <x:c r="J328" s="48">
        <x:f>ROUND(E328/I326* H328,5)</x:f>
      </x:c>
      <x:c r="K328" s="49" t="s"/>
    </x:row>
    <x:row r="329" spans="1:27">
      <x:c r="B329" s="0" t="s">
        <x:v>805</x:v>
      </x:c>
      <x:c r="C329" s="0" t="s">
        <x:v>642</x:v>
      </x:c>
      <x:c r="D329" s="0" t="s">
        <x:v>806</x:v>
      </x:c>
      <x:c r="E329" s="46" t="n">
        <x:v>0.4</x:v>
      </x:c>
      <x:c r="F329" s="0" t="s">
        <x:v>644</x:v>
      </x:c>
      <x:c r="G329" s="0" t="s">
        <x:v>645</x:v>
      </x:c>
      <x:c r="H329" s="47" t="s"/>
      <x:c r="I329" s="0" t="s">
        <x:v>646</x:v>
      </x:c>
      <x:c r="J329" s="48">
        <x:f>ROUND(E329/I326* H329,5)</x:f>
      </x:c>
      <x:c r="K329" s="49" t="s"/>
    </x:row>
    <x:row r="330" spans="1:27">
      <x:c r="B330" s="0" t="s">
        <x:v>748</x:v>
      </x:c>
      <x:c r="C330" s="0" t="s">
        <x:v>642</x:v>
      </x:c>
      <x:c r="D330" s="0" t="s">
        <x:v>722</x:v>
      </x:c>
      <x:c r="E330" s="46" t="n">
        <x:v>0.2</x:v>
      </x:c>
      <x:c r="F330" s="0" t="s">
        <x:v>644</x:v>
      </x:c>
      <x:c r="G330" s="0" t="s">
        <x:v>645</x:v>
      </x:c>
      <x:c r="H330" s="47" t="s"/>
      <x:c r="I330" s="0" t="s">
        <x:v>646</x:v>
      </x:c>
      <x:c r="J330" s="48">
        <x:f>ROUND(E330/I326* H330,5)</x:f>
      </x:c>
      <x:c r="K330" s="49" t="s"/>
    </x:row>
    <x:row r="331" spans="1:27">
      <x:c r="D331" s="50" t="s">
        <x:v>647</x:v>
      </x:c>
      <x:c r="E331" s="49" t="s"/>
      <x:c r="H331" s="49" t="s"/>
      <x:c r="K331" s="47">
        <x:f>SUM(J328:J330)</x:f>
      </x:c>
    </x:row>
    <x:row r="332" spans="1:27">
      <x:c r="E332" s="49" t="s"/>
      <x:c r="H332" s="49" t="s"/>
      <x:c r="K332" s="49" t="s"/>
    </x:row>
    <x:row r="333" spans="1:27">
      <x:c r="D333" s="50" t="s">
        <x:v>660</x:v>
      </x:c>
      <x:c r="E333" s="49" t="s"/>
      <x:c r="H333" s="49" t="n">
        <x:v>1.5</x:v>
      </x:c>
      <x:c r="I333" s="0" t="s">
        <x:v>661</x:v>
      </x:c>
      <x:c r="J333" s="0">
        <x:f>ROUND(H333/100*K331,5)</x:f>
      </x:c>
      <x:c r="K333" s="49" t="s"/>
    </x:row>
    <x:row r="334" spans="1:27">
      <x:c r="D334" s="50" t="s">
        <x:v>659</x:v>
      </x:c>
      <x:c r="E334" s="49" t="s"/>
      <x:c r="H334" s="49" t="s"/>
      <x:c r="K334" s="51">
        <x:f>SUM(J327:J333)</x:f>
      </x:c>
    </x:row>
    <x:row r="335" spans="1:27">
      <x:c r="D335" s="50" t="s">
        <x:v>730</x:v>
      </x:c>
      <x:c r="E335" s="49" t="s"/>
      <x:c r="H335" s="49" t="n">
        <x:v>6</x:v>
      </x:c>
      <x:c r="I335" s="0" t="s">
        <x:v>661</x:v>
      </x:c>
      <x:c r="K335" s="47">
        <x:f>ROUND(H335/100*K334,5)</x:f>
      </x:c>
    </x:row>
    <x:row r="336" spans="1:27">
      <x:c r="D336" s="50" t="s">
        <x:v>662</x:v>
      </x:c>
      <x:c r="E336" s="49" t="s"/>
      <x:c r="H336" s="49" t="s"/>
      <x:c r="K336" s="51">
        <x:f>SUM(K334:K335)</x:f>
      </x:c>
    </x:row>
    <x:row r="338" spans="1:27" customFormat="1" ht="45" customHeight="1">
      <x:c r="A338" s="39" t="s"/>
      <x:c r="B338" s="39" t="s">
        <x:v>807</x:v>
      </x:c>
      <x:c r="C338" s="40" t="s">
        <x:v>49</x:v>
      </x:c>
      <x:c r="D338" s="41" t="s">
        <x:v>808</x:v>
      </x:c>
      <x:c r="E338" s="40" t="s"/>
      <x:c r="F338" s="40" t="s"/>
      <x:c r="G338" s="40" t="s"/>
      <x:c r="H338" s="42" t="s">
        <x:v>638</x:v>
      </x:c>
      <x:c r="I338" s="43" t="n">
        <x:v>1</x:v>
      </x:c>
      <x:c r="J338" s="44" t="s"/>
      <x:c r="K338" s="45">
        <x:f>ROUND(K346,2)</x:f>
      </x:c>
      <x:c r="L338" s="41" t="s">
        <x:v>809</x:v>
      </x:c>
      <x:c r="M338" s="40" t="s"/>
      <x:c r="N338" s="40" t="s"/>
      <x:c r="O338" s="40" t="s"/>
      <x:c r="P338" s="40" t="s"/>
      <x:c r="Q338" s="40" t="s"/>
      <x:c r="R338" s="40" t="s"/>
      <x:c r="S338" s="40" t="s"/>
      <x:c r="T338" s="40" t="s"/>
      <x:c r="U338" s="40" t="s"/>
      <x:c r="V338" s="40" t="s"/>
      <x:c r="W338" s="40" t="s"/>
      <x:c r="X338" s="40" t="s"/>
      <x:c r="Y338" s="40" t="s"/>
      <x:c r="Z338" s="40" t="s"/>
      <x:c r="AA338" s="40" t="s"/>
    </x:row>
    <x:row r="339" spans="1:27">
      <x:c r="B339" s="15" t="s">
        <x:v>640</x:v>
      </x:c>
    </x:row>
    <x:row r="340" spans="1:27">
      <x:c r="B340" s="0" t="s">
        <x:v>748</x:v>
      </x:c>
      <x:c r="C340" s="0" t="s">
        <x:v>642</x:v>
      </x:c>
      <x:c r="D340" s="0" t="s">
        <x:v>722</x:v>
      </x:c>
      <x:c r="E340" s="46" t="n">
        <x:v>0.25</x:v>
      </x:c>
      <x:c r="F340" s="0" t="s">
        <x:v>644</x:v>
      </x:c>
      <x:c r="G340" s="0" t="s">
        <x:v>645</x:v>
      </x:c>
      <x:c r="H340" s="47" t="s"/>
      <x:c r="I340" s="0" t="s">
        <x:v>646</x:v>
      </x:c>
      <x:c r="J340" s="48">
        <x:f>ROUND(E340/I338* H340,5)</x:f>
      </x:c>
      <x:c r="K340" s="49" t="s"/>
    </x:row>
    <x:row r="341" spans="1:27">
      <x:c r="D341" s="50" t="s">
        <x:v>647</x:v>
      </x:c>
      <x:c r="E341" s="49" t="s"/>
      <x:c r="H341" s="49" t="s"/>
      <x:c r="K341" s="47">
        <x:f>SUM(J340:J340)</x:f>
      </x:c>
    </x:row>
    <x:row r="342" spans="1:27">
      <x:c r="E342" s="49" t="s"/>
      <x:c r="H342" s="49" t="s"/>
      <x:c r="K342" s="49" t="s"/>
    </x:row>
    <x:row r="343" spans="1:27">
      <x:c r="D343" s="50" t="s">
        <x:v>660</x:v>
      </x:c>
      <x:c r="E343" s="49" t="s"/>
      <x:c r="H343" s="49" t="n">
        <x:v>1.5</x:v>
      </x:c>
      <x:c r="I343" s="0" t="s">
        <x:v>661</x:v>
      </x:c>
      <x:c r="J343" s="0">
        <x:f>ROUND(H343/100*K341,5)</x:f>
      </x:c>
      <x:c r="K343" s="49" t="s"/>
    </x:row>
    <x:row r="344" spans="1:27">
      <x:c r="D344" s="50" t="s">
        <x:v>659</x:v>
      </x:c>
      <x:c r="E344" s="49" t="s"/>
      <x:c r="H344" s="49" t="s"/>
      <x:c r="K344" s="51">
        <x:f>SUM(J339:J343)</x:f>
      </x:c>
    </x:row>
    <x:row r="345" spans="1:27">
      <x:c r="D345" s="50" t="s">
        <x:v>730</x:v>
      </x:c>
      <x:c r="E345" s="49" t="s"/>
      <x:c r="H345" s="49" t="n">
        <x:v>6</x:v>
      </x:c>
      <x:c r="I345" s="0" t="s">
        <x:v>661</x:v>
      </x:c>
      <x:c r="K345" s="47">
        <x:f>ROUND(H345/100*K344,5)</x:f>
      </x:c>
    </x:row>
    <x:row r="346" spans="1:27">
      <x:c r="D346" s="50" t="s">
        <x:v>662</x:v>
      </x:c>
      <x:c r="E346" s="49" t="s"/>
      <x:c r="H346" s="49" t="s"/>
      <x:c r="K346" s="51">
        <x:f>SUM(K344:K345)</x:f>
      </x:c>
    </x:row>
    <x:row r="348" spans="1:27" customFormat="1" ht="45" customHeight="1">
      <x:c r="A348" s="39" t="s"/>
      <x:c r="B348" s="39" t="s">
        <x:v>810</x:v>
      </x:c>
      <x:c r="C348" s="40" t="s">
        <x:v>16</x:v>
      </x:c>
      <x:c r="D348" s="41" t="s">
        <x:v>811</x:v>
      </x:c>
      <x:c r="E348" s="40" t="s"/>
      <x:c r="F348" s="40" t="s"/>
      <x:c r="G348" s="40" t="s"/>
      <x:c r="H348" s="42" t="s">
        <x:v>638</x:v>
      </x:c>
      <x:c r="I348" s="43" t="n">
        <x:v>1</x:v>
      </x:c>
      <x:c r="J348" s="44" t="s"/>
      <x:c r="K348" s="45">
        <x:f>ROUND(K356,2)</x:f>
      </x:c>
      <x:c r="L348" s="41" t="s">
        <x:v>812</x:v>
      </x:c>
      <x:c r="M348" s="40" t="s"/>
      <x:c r="N348" s="40" t="s"/>
      <x:c r="O348" s="40" t="s"/>
      <x:c r="P348" s="40" t="s"/>
      <x:c r="Q348" s="40" t="s"/>
      <x:c r="R348" s="40" t="s"/>
      <x:c r="S348" s="40" t="s"/>
      <x:c r="T348" s="40" t="s"/>
      <x:c r="U348" s="40" t="s"/>
      <x:c r="V348" s="40" t="s"/>
      <x:c r="W348" s="40" t="s"/>
      <x:c r="X348" s="40" t="s"/>
      <x:c r="Y348" s="40" t="s"/>
      <x:c r="Z348" s="40" t="s"/>
      <x:c r="AA348" s="40" t="s"/>
    </x:row>
    <x:row r="349" spans="1:27">
      <x:c r="B349" s="15" t="s">
        <x:v>640</x:v>
      </x:c>
    </x:row>
    <x:row r="350" spans="1:27">
      <x:c r="B350" s="0" t="s">
        <x:v>748</x:v>
      </x:c>
      <x:c r="C350" s="0" t="s">
        <x:v>642</x:v>
      </x:c>
      <x:c r="D350" s="0" t="s">
        <x:v>722</x:v>
      </x:c>
      <x:c r="E350" s="46" t="n">
        <x:v>0.4</x:v>
      </x:c>
      <x:c r="F350" s="0" t="s">
        <x:v>644</x:v>
      </x:c>
      <x:c r="G350" s="0" t="s">
        <x:v>645</x:v>
      </x:c>
      <x:c r="H350" s="47" t="s"/>
      <x:c r="I350" s="0" t="s">
        <x:v>646</x:v>
      </x:c>
      <x:c r="J350" s="48">
        <x:f>ROUND(E350/I348* H350,5)</x:f>
      </x:c>
      <x:c r="K350" s="49" t="s"/>
    </x:row>
    <x:row r="351" spans="1:27">
      <x:c r="D351" s="50" t="s">
        <x:v>647</x:v>
      </x:c>
      <x:c r="E351" s="49" t="s"/>
      <x:c r="H351" s="49" t="s"/>
      <x:c r="K351" s="47">
        <x:f>SUM(J350:J350)</x:f>
      </x:c>
    </x:row>
    <x:row r="352" spans="1:27">
      <x:c r="E352" s="49" t="s"/>
      <x:c r="H352" s="49" t="s"/>
      <x:c r="K352" s="49" t="s"/>
    </x:row>
    <x:row r="353" spans="1:27">
      <x:c r="D353" s="50" t="s">
        <x:v>660</x:v>
      </x:c>
      <x:c r="E353" s="49" t="s"/>
      <x:c r="H353" s="49" t="n">
        <x:v>1.5</x:v>
      </x:c>
      <x:c r="I353" s="0" t="s">
        <x:v>661</x:v>
      </x:c>
      <x:c r="J353" s="0">
        <x:f>ROUND(H353/100*K351,5)</x:f>
      </x:c>
      <x:c r="K353" s="49" t="s"/>
    </x:row>
    <x:row r="354" spans="1:27">
      <x:c r="D354" s="50" t="s">
        <x:v>659</x:v>
      </x:c>
      <x:c r="E354" s="49" t="s"/>
      <x:c r="H354" s="49" t="s"/>
      <x:c r="K354" s="51">
        <x:f>SUM(J349:J353)</x:f>
      </x:c>
    </x:row>
    <x:row r="355" spans="1:27">
      <x:c r="D355" s="50" t="s">
        <x:v>730</x:v>
      </x:c>
      <x:c r="E355" s="49" t="s"/>
      <x:c r="H355" s="49" t="n">
        <x:v>6</x:v>
      </x:c>
      <x:c r="I355" s="0" t="s">
        <x:v>661</x:v>
      </x:c>
      <x:c r="K355" s="47">
        <x:f>ROUND(H355/100*K354,5)</x:f>
      </x:c>
    </x:row>
    <x:row r="356" spans="1:27">
      <x:c r="D356" s="50" t="s">
        <x:v>662</x:v>
      </x:c>
      <x:c r="E356" s="49" t="s"/>
      <x:c r="H356" s="49" t="s"/>
      <x:c r="K356" s="51">
        <x:f>SUM(K354:K355)</x:f>
      </x:c>
    </x:row>
    <x:row r="358" spans="1:27" customFormat="1" ht="45" customHeight="1">
      <x:c r="A358" s="39" t="s"/>
      <x:c r="B358" s="39" t="s">
        <x:v>813</x:v>
      </x:c>
      <x:c r="C358" s="40" t="s">
        <x:v>49</x:v>
      </x:c>
      <x:c r="D358" s="41" t="s">
        <x:v>814</x:v>
      </x:c>
      <x:c r="E358" s="40" t="s"/>
      <x:c r="F358" s="40" t="s"/>
      <x:c r="G358" s="40" t="s"/>
      <x:c r="H358" s="42" t="s">
        <x:v>638</x:v>
      </x:c>
      <x:c r="I358" s="43" t="n">
        <x:v>1</x:v>
      </x:c>
      <x:c r="J358" s="44" t="s"/>
      <x:c r="K358" s="45">
        <x:f>ROUND(K366,2)</x:f>
      </x:c>
      <x:c r="L358" s="41" t="s">
        <x:v>815</x:v>
      </x:c>
      <x:c r="M358" s="40" t="s"/>
      <x:c r="N358" s="40" t="s"/>
      <x:c r="O358" s="40" t="s"/>
      <x:c r="P358" s="40" t="s"/>
      <x:c r="Q358" s="40" t="s"/>
      <x:c r="R358" s="40" t="s"/>
      <x:c r="S358" s="40" t="s"/>
      <x:c r="T358" s="40" t="s"/>
      <x:c r="U358" s="40" t="s"/>
      <x:c r="V358" s="40" t="s"/>
      <x:c r="W358" s="40" t="s"/>
      <x:c r="X358" s="40" t="s"/>
      <x:c r="Y358" s="40" t="s"/>
      <x:c r="Z358" s="40" t="s"/>
      <x:c r="AA358" s="40" t="s"/>
    </x:row>
    <x:row r="359" spans="1:27">
      <x:c r="B359" s="15" t="s">
        <x:v>640</x:v>
      </x:c>
    </x:row>
    <x:row r="360" spans="1:27">
      <x:c r="B360" s="0" t="s">
        <x:v>748</x:v>
      </x:c>
      <x:c r="C360" s="0" t="s">
        <x:v>642</x:v>
      </x:c>
      <x:c r="D360" s="0" t="s">
        <x:v>722</x:v>
      </x:c>
      <x:c r="E360" s="46" t="n">
        <x:v>0.2</x:v>
      </x:c>
      <x:c r="F360" s="0" t="s">
        <x:v>644</x:v>
      </x:c>
      <x:c r="G360" s="0" t="s">
        <x:v>645</x:v>
      </x:c>
      <x:c r="H360" s="47" t="s"/>
      <x:c r="I360" s="0" t="s">
        <x:v>646</x:v>
      </x:c>
      <x:c r="J360" s="48">
        <x:f>ROUND(E360/I358* H360,5)</x:f>
      </x:c>
      <x:c r="K360" s="49" t="s"/>
    </x:row>
    <x:row r="361" spans="1:27">
      <x:c r="D361" s="50" t="s">
        <x:v>647</x:v>
      </x:c>
      <x:c r="E361" s="49" t="s"/>
      <x:c r="H361" s="49" t="s"/>
      <x:c r="K361" s="47">
        <x:f>SUM(J360:J360)</x:f>
      </x:c>
    </x:row>
    <x:row r="362" spans="1:27">
      <x:c r="E362" s="49" t="s"/>
      <x:c r="H362" s="49" t="s"/>
      <x:c r="K362" s="49" t="s"/>
    </x:row>
    <x:row r="363" spans="1:27">
      <x:c r="D363" s="50" t="s">
        <x:v>660</x:v>
      </x:c>
      <x:c r="E363" s="49" t="s"/>
      <x:c r="H363" s="49" t="n">
        <x:v>1.5</x:v>
      </x:c>
      <x:c r="I363" s="0" t="s">
        <x:v>661</x:v>
      </x:c>
      <x:c r="J363" s="0">
        <x:f>ROUND(H363/100*K361,5)</x:f>
      </x:c>
      <x:c r="K363" s="49" t="s"/>
    </x:row>
    <x:row r="364" spans="1:27">
      <x:c r="D364" s="50" t="s">
        <x:v>659</x:v>
      </x:c>
      <x:c r="E364" s="49" t="s"/>
      <x:c r="H364" s="49" t="s"/>
      <x:c r="K364" s="51">
        <x:f>SUM(J359:J363)</x:f>
      </x:c>
    </x:row>
    <x:row r="365" spans="1:27">
      <x:c r="D365" s="50" t="s">
        <x:v>730</x:v>
      </x:c>
      <x:c r="E365" s="49" t="s"/>
      <x:c r="H365" s="49" t="n">
        <x:v>6</x:v>
      </x:c>
      <x:c r="I365" s="0" t="s">
        <x:v>661</x:v>
      </x:c>
      <x:c r="K365" s="47">
        <x:f>ROUND(H365/100*K364,5)</x:f>
      </x:c>
    </x:row>
    <x:row r="366" spans="1:27">
      <x:c r="D366" s="50" t="s">
        <x:v>662</x:v>
      </x:c>
      <x:c r="E366" s="49" t="s"/>
      <x:c r="H366" s="49" t="s"/>
      <x:c r="K366" s="51">
        <x:f>SUM(K364:K365)</x:f>
      </x:c>
    </x:row>
    <x:row r="368" spans="1:27" customFormat="1" ht="45" customHeight="1">
      <x:c r="A368" s="39" t="s"/>
      <x:c r="B368" s="39" t="s">
        <x:v>816</x:v>
      </x:c>
      <x:c r="C368" s="40" t="s">
        <x:v>16</x:v>
      </x:c>
      <x:c r="D368" s="41" t="s">
        <x:v>817</x:v>
      </x:c>
      <x:c r="E368" s="40" t="s"/>
      <x:c r="F368" s="40" t="s"/>
      <x:c r="G368" s="40" t="s"/>
      <x:c r="H368" s="42" t="s">
        <x:v>638</x:v>
      </x:c>
      <x:c r="I368" s="43" t="n">
        <x:v>1</x:v>
      </x:c>
      <x:c r="J368" s="44" t="s"/>
      <x:c r="K368" s="45">
        <x:f>ROUND(K380,2)</x:f>
      </x:c>
      <x:c r="L368" s="41" t="s">
        <x:v>818</x:v>
      </x:c>
      <x:c r="M368" s="40" t="s"/>
      <x:c r="N368" s="40" t="s"/>
      <x:c r="O368" s="40" t="s"/>
      <x:c r="P368" s="40" t="s"/>
      <x:c r="Q368" s="40" t="s"/>
      <x:c r="R368" s="40" t="s"/>
      <x:c r="S368" s="40" t="s"/>
      <x:c r="T368" s="40" t="s"/>
      <x:c r="U368" s="40" t="s"/>
      <x:c r="V368" s="40" t="s"/>
      <x:c r="W368" s="40" t="s"/>
      <x:c r="X368" s="40" t="s"/>
      <x:c r="Y368" s="40" t="s"/>
      <x:c r="Z368" s="40" t="s"/>
      <x:c r="AA368" s="40" t="s"/>
    </x:row>
    <x:row r="369" spans="1:27">
      <x:c r="B369" s="15" t="s">
        <x:v>640</x:v>
      </x:c>
    </x:row>
    <x:row r="370" spans="1:27">
      <x:c r="B370" s="0" t="s">
        <x:v>748</x:v>
      </x:c>
      <x:c r="C370" s="0" t="s">
        <x:v>642</x:v>
      </x:c>
      <x:c r="D370" s="0" t="s">
        <x:v>722</x:v>
      </x:c>
      <x:c r="E370" s="46" t="n">
        <x:v>0.05</x:v>
      </x:c>
      <x:c r="F370" s="0" t="s">
        <x:v>644</x:v>
      </x:c>
      <x:c r="G370" s="0" t="s">
        <x:v>645</x:v>
      </x:c>
      <x:c r="H370" s="47" t="s"/>
      <x:c r="I370" s="0" t="s">
        <x:v>646</x:v>
      </x:c>
      <x:c r="J370" s="48">
        <x:f>ROUND(E370/I368* H370,5)</x:f>
      </x:c>
      <x:c r="K370" s="49" t="s"/>
    </x:row>
    <x:row r="371" spans="1:27">
      <x:c r="B371" s="0" t="s">
        <x:v>641</x:v>
      </x:c>
      <x:c r="C371" s="0" t="s">
        <x:v>642</x:v>
      </x:c>
      <x:c r="D371" s="0" t="s">
        <x:v>643</x:v>
      </x:c>
      <x:c r="E371" s="46" t="n">
        <x:v>0.1</x:v>
      </x:c>
      <x:c r="F371" s="0" t="s">
        <x:v>644</x:v>
      </x:c>
      <x:c r="G371" s="0" t="s">
        <x:v>645</x:v>
      </x:c>
      <x:c r="H371" s="47" t="s"/>
      <x:c r="I371" s="0" t="s">
        <x:v>646</x:v>
      </x:c>
      <x:c r="J371" s="48">
        <x:f>ROUND(E371/I368* H371,5)</x:f>
      </x:c>
      <x:c r="K371" s="49" t="s"/>
    </x:row>
    <x:row r="372" spans="1:27">
      <x:c r="D372" s="50" t="s">
        <x:v>647</x:v>
      </x:c>
      <x:c r="E372" s="49" t="s"/>
      <x:c r="H372" s="49" t="s"/>
      <x:c r="K372" s="47">
        <x:f>SUM(J370:J371)</x:f>
      </x:c>
    </x:row>
    <x:row r="373" spans="1:27">
      <x:c r="B373" s="15" t="s">
        <x:v>648</x:v>
      </x:c>
      <x:c r="E373" s="49" t="s"/>
      <x:c r="H373" s="49" t="s"/>
      <x:c r="K373" s="49" t="s"/>
    </x:row>
    <x:row r="374" spans="1:27">
      <x:c r="B374" s="0" t="s">
        <x:v>819</x:v>
      </x:c>
      <x:c r="C374" s="0" t="s">
        <x:v>642</x:v>
      </x:c>
      <x:c r="D374" s="0" t="s">
        <x:v>820</x:v>
      </x:c>
      <x:c r="E374" s="46" t="n">
        <x:v>0.05</x:v>
      </x:c>
      <x:c r="F374" s="0" t="s">
        <x:v>644</x:v>
      </x:c>
      <x:c r="G374" s="0" t="s">
        <x:v>645</x:v>
      </x:c>
      <x:c r="H374" s="47" t="s"/>
      <x:c r="I374" s="0" t="s">
        <x:v>646</x:v>
      </x:c>
      <x:c r="J374" s="48">
        <x:f>ROUND(E374/I368* H374,5)</x:f>
      </x:c>
      <x:c r="K374" s="49" t="s"/>
    </x:row>
    <x:row r="375" spans="1:27">
      <x:c r="D375" s="50" t="s">
        <x:v>651</x:v>
      </x:c>
      <x:c r="E375" s="49" t="s"/>
      <x:c r="H375" s="49" t="s"/>
      <x:c r="K375" s="47">
        <x:f>SUM(J374:J374)</x:f>
      </x:c>
    </x:row>
    <x:row r="376" spans="1:27">
      <x:c r="E376" s="49" t="s"/>
      <x:c r="H376" s="49" t="s"/>
      <x:c r="K376" s="49" t="s"/>
    </x:row>
    <x:row r="377" spans="1:27">
      <x:c r="D377" s="50" t="s">
        <x:v>660</x:v>
      </x:c>
      <x:c r="E377" s="49" t="s"/>
      <x:c r="H377" s="49" t="n">
        <x:v>1.5</x:v>
      </x:c>
      <x:c r="I377" s="0" t="s">
        <x:v>661</x:v>
      </x:c>
      <x:c r="J377" s="0">
        <x:f>ROUND(H377/100*K372,5)</x:f>
      </x:c>
      <x:c r="K377" s="49" t="s"/>
    </x:row>
    <x:row r="378" spans="1:27">
      <x:c r="D378" s="50" t="s">
        <x:v>659</x:v>
      </x:c>
      <x:c r="E378" s="49" t="s"/>
      <x:c r="H378" s="49" t="s"/>
      <x:c r="K378" s="51">
        <x:f>SUM(J369:J377)</x:f>
      </x:c>
    </x:row>
    <x:row r="379" spans="1:27">
      <x:c r="D379" s="50" t="s">
        <x:v>730</x:v>
      </x:c>
      <x:c r="E379" s="49" t="s"/>
      <x:c r="H379" s="49" t="n">
        <x:v>6</x:v>
      </x:c>
      <x:c r="I379" s="0" t="s">
        <x:v>661</x:v>
      </x:c>
      <x:c r="K379" s="47">
        <x:f>ROUND(H379/100*K378,5)</x:f>
      </x:c>
    </x:row>
    <x:row r="380" spans="1:27">
      <x:c r="D380" s="50" t="s">
        <x:v>662</x:v>
      </x:c>
      <x:c r="E380" s="49" t="s"/>
      <x:c r="H380" s="49" t="s"/>
      <x:c r="K380" s="51">
        <x:f>SUM(K378:K379)</x:f>
      </x:c>
    </x:row>
    <x:row r="382" spans="1:27" customFormat="1" ht="45" customHeight="1">
      <x:c r="A382" s="39" t="s"/>
      <x:c r="B382" s="39" t="s">
        <x:v>821</x:v>
      </x:c>
      <x:c r="C382" s="40" t="s">
        <x:v>49</x:v>
      </x:c>
      <x:c r="D382" s="41" t="s">
        <x:v>822</x:v>
      </x:c>
      <x:c r="E382" s="40" t="s"/>
      <x:c r="F382" s="40" t="s"/>
      <x:c r="G382" s="40" t="s"/>
      <x:c r="H382" s="42" t="s">
        <x:v>638</x:v>
      </x:c>
      <x:c r="I382" s="43" t="n">
        <x:v>1</x:v>
      </x:c>
      <x:c r="J382" s="44" t="s"/>
      <x:c r="K382" s="45">
        <x:f>ROUND(K390,2)</x:f>
      </x:c>
      <x:c r="L382" s="41" t="s">
        <x:v>823</x:v>
      </x:c>
      <x:c r="M382" s="40" t="s"/>
      <x:c r="N382" s="40" t="s"/>
      <x:c r="O382" s="40" t="s"/>
      <x:c r="P382" s="40" t="s"/>
      <x:c r="Q382" s="40" t="s"/>
      <x:c r="R382" s="40" t="s"/>
      <x:c r="S382" s="40" t="s"/>
      <x:c r="T382" s="40" t="s"/>
      <x:c r="U382" s="40" t="s"/>
      <x:c r="V382" s="40" t="s"/>
      <x:c r="W382" s="40" t="s"/>
      <x:c r="X382" s="40" t="s"/>
      <x:c r="Y382" s="40" t="s"/>
      <x:c r="Z382" s="40" t="s"/>
      <x:c r="AA382" s="40" t="s"/>
    </x:row>
    <x:row r="383" spans="1:27">
      <x:c r="B383" s="15" t="s">
        <x:v>640</x:v>
      </x:c>
    </x:row>
    <x:row r="384" spans="1:27">
      <x:c r="B384" s="0" t="s">
        <x:v>748</x:v>
      </x:c>
      <x:c r="C384" s="0" t="s">
        <x:v>642</x:v>
      </x:c>
      <x:c r="D384" s="0" t="s">
        <x:v>722</x:v>
      </x:c>
      <x:c r="E384" s="46" t="n">
        <x:v>0.3</x:v>
      </x:c>
      <x:c r="F384" s="0" t="s">
        <x:v>644</x:v>
      </x:c>
      <x:c r="G384" s="0" t="s">
        <x:v>645</x:v>
      </x:c>
      <x:c r="H384" s="47" t="s"/>
      <x:c r="I384" s="0" t="s">
        <x:v>646</x:v>
      </x:c>
      <x:c r="J384" s="48">
        <x:f>ROUND(E384/I382* H384,5)</x:f>
      </x:c>
      <x:c r="K384" s="49" t="s"/>
    </x:row>
    <x:row r="385" spans="1:27">
      <x:c r="D385" s="50" t="s">
        <x:v>647</x:v>
      </x:c>
      <x:c r="E385" s="49" t="s"/>
      <x:c r="H385" s="49" t="s"/>
      <x:c r="K385" s="47">
        <x:f>SUM(J384:J384)</x:f>
      </x:c>
    </x:row>
    <x:row r="386" spans="1:27">
      <x:c r="E386" s="49" t="s"/>
      <x:c r="H386" s="49" t="s"/>
      <x:c r="K386" s="49" t="s"/>
    </x:row>
    <x:row r="387" spans="1:27">
      <x:c r="D387" s="50" t="s">
        <x:v>660</x:v>
      </x:c>
      <x:c r="E387" s="49" t="s"/>
      <x:c r="H387" s="49" t="n">
        <x:v>1.5</x:v>
      </x:c>
      <x:c r="I387" s="0" t="s">
        <x:v>661</x:v>
      </x:c>
      <x:c r="J387" s="0">
        <x:f>ROUND(H387/100*K385,5)</x:f>
      </x:c>
      <x:c r="K387" s="49" t="s"/>
    </x:row>
    <x:row r="388" spans="1:27">
      <x:c r="D388" s="50" t="s">
        <x:v>659</x:v>
      </x:c>
      <x:c r="E388" s="49" t="s"/>
      <x:c r="H388" s="49" t="s"/>
      <x:c r="K388" s="51">
        <x:f>SUM(J383:J387)</x:f>
      </x:c>
    </x:row>
    <x:row r="389" spans="1:27">
      <x:c r="D389" s="50" t="s">
        <x:v>730</x:v>
      </x:c>
      <x:c r="E389" s="49" t="s"/>
      <x:c r="H389" s="49" t="n">
        <x:v>6</x:v>
      </x:c>
      <x:c r="I389" s="0" t="s">
        <x:v>661</x:v>
      </x:c>
      <x:c r="K389" s="47">
        <x:f>ROUND(H389/100*K388,5)</x:f>
      </x:c>
    </x:row>
    <x:row r="390" spans="1:27">
      <x:c r="D390" s="50" t="s">
        <x:v>662</x:v>
      </x:c>
      <x:c r="E390" s="49" t="s"/>
      <x:c r="H390" s="49" t="s"/>
      <x:c r="K390" s="51">
        <x:f>SUM(K388:K389)</x:f>
      </x:c>
    </x:row>
    <x:row r="392" spans="1:27" customFormat="1" ht="45" customHeight="1">
      <x:c r="A392" s="39" t="s"/>
      <x:c r="B392" s="39" t="s">
        <x:v>824</x:v>
      </x:c>
      <x:c r="C392" s="40" t="s">
        <x:v>16</x:v>
      </x:c>
      <x:c r="D392" s="41" t="s">
        <x:v>825</x:v>
      </x:c>
      <x:c r="E392" s="40" t="s"/>
      <x:c r="F392" s="40" t="s"/>
      <x:c r="G392" s="40" t="s"/>
      <x:c r="H392" s="42" t="s">
        <x:v>638</x:v>
      </x:c>
      <x:c r="I392" s="43" t="n">
        <x:v>1</x:v>
      </x:c>
      <x:c r="J392" s="44" t="s"/>
      <x:c r="K392" s="45">
        <x:f>ROUND(K400,2)</x:f>
      </x:c>
      <x:c r="L392" s="41" t="s">
        <x:v>826</x:v>
      </x:c>
      <x:c r="M392" s="40" t="s"/>
      <x:c r="N392" s="40" t="s"/>
      <x:c r="O392" s="40" t="s"/>
      <x:c r="P392" s="40" t="s"/>
      <x:c r="Q392" s="40" t="s"/>
      <x:c r="R392" s="40" t="s"/>
      <x:c r="S392" s="40" t="s"/>
      <x:c r="T392" s="40" t="s"/>
      <x:c r="U392" s="40" t="s"/>
      <x:c r="V392" s="40" t="s"/>
      <x:c r="W392" s="40" t="s"/>
      <x:c r="X392" s="40" t="s"/>
      <x:c r="Y392" s="40" t="s"/>
      <x:c r="Z392" s="40" t="s"/>
      <x:c r="AA392" s="40" t="s"/>
    </x:row>
    <x:row r="393" spans="1:27">
      <x:c r="B393" s="15" t="s">
        <x:v>640</x:v>
      </x:c>
    </x:row>
    <x:row r="394" spans="1:27">
      <x:c r="B394" s="0" t="s">
        <x:v>748</x:v>
      </x:c>
      <x:c r="C394" s="0" t="s">
        <x:v>642</x:v>
      </x:c>
      <x:c r="D394" s="0" t="s">
        <x:v>722</x:v>
      </x:c>
      <x:c r="E394" s="46" t="n">
        <x:v>0.6</x:v>
      </x:c>
      <x:c r="F394" s="0" t="s">
        <x:v>644</x:v>
      </x:c>
      <x:c r="G394" s="0" t="s">
        <x:v>645</x:v>
      </x:c>
      <x:c r="H394" s="47" t="s"/>
      <x:c r="I394" s="0" t="s">
        <x:v>646</x:v>
      </x:c>
      <x:c r="J394" s="48">
        <x:f>ROUND(E394/I392* H394,5)</x:f>
      </x:c>
      <x:c r="K394" s="49" t="s"/>
    </x:row>
    <x:row r="395" spans="1:27">
      <x:c r="D395" s="50" t="s">
        <x:v>647</x:v>
      </x:c>
      <x:c r="E395" s="49" t="s"/>
      <x:c r="H395" s="49" t="s"/>
      <x:c r="K395" s="47">
        <x:f>SUM(J394:J394)</x:f>
      </x:c>
    </x:row>
    <x:row r="396" spans="1:27">
      <x:c r="E396" s="49" t="s"/>
      <x:c r="H396" s="49" t="s"/>
      <x:c r="K396" s="49" t="s"/>
    </x:row>
    <x:row r="397" spans="1:27">
      <x:c r="D397" s="50" t="s">
        <x:v>660</x:v>
      </x:c>
      <x:c r="E397" s="49" t="s"/>
      <x:c r="H397" s="49" t="n">
        <x:v>1.5</x:v>
      </x:c>
      <x:c r="I397" s="0" t="s">
        <x:v>661</x:v>
      </x:c>
      <x:c r="J397" s="0">
        <x:f>ROUND(H397/100*K395,5)</x:f>
      </x:c>
      <x:c r="K397" s="49" t="s"/>
    </x:row>
    <x:row r="398" spans="1:27">
      <x:c r="D398" s="50" t="s">
        <x:v>659</x:v>
      </x:c>
      <x:c r="E398" s="49" t="s"/>
      <x:c r="H398" s="49" t="s"/>
      <x:c r="K398" s="51">
        <x:f>SUM(J393:J397)</x:f>
      </x:c>
    </x:row>
    <x:row r="399" spans="1:27">
      <x:c r="D399" s="50" t="s">
        <x:v>730</x:v>
      </x:c>
      <x:c r="E399" s="49" t="s"/>
      <x:c r="H399" s="49" t="n">
        <x:v>6</x:v>
      </x:c>
      <x:c r="I399" s="0" t="s">
        <x:v>661</x:v>
      </x:c>
      <x:c r="K399" s="47">
        <x:f>ROUND(H399/100*K398,5)</x:f>
      </x:c>
    </x:row>
    <x:row r="400" spans="1:27">
      <x:c r="D400" s="50" t="s">
        <x:v>662</x:v>
      </x:c>
      <x:c r="E400" s="49" t="s"/>
      <x:c r="H400" s="49" t="s"/>
      <x:c r="K400" s="51">
        <x:f>SUM(K398:K399)</x:f>
      </x:c>
    </x:row>
    <x:row r="402" spans="1:27" customFormat="1" ht="45" customHeight="1">
      <x:c r="A402" s="39" t="s"/>
      <x:c r="B402" s="39" t="s">
        <x:v>827</x:v>
      </x:c>
      <x:c r="C402" s="40" t="s">
        <x:v>16</x:v>
      </x:c>
      <x:c r="D402" s="41" t="s">
        <x:v>828</x:v>
      </x:c>
      <x:c r="E402" s="40" t="s"/>
      <x:c r="F402" s="40" t="s"/>
      <x:c r="G402" s="40" t="s"/>
      <x:c r="H402" s="42" t="s">
        <x:v>638</x:v>
      </x:c>
      <x:c r="I402" s="43" t="n">
        <x:v>1</x:v>
      </x:c>
      <x:c r="J402" s="44" t="s"/>
      <x:c r="K402" s="45">
        <x:f>ROUND(K410,2)</x:f>
      </x:c>
      <x:c r="L402" s="41" t="s">
        <x:v>829</x:v>
      </x:c>
      <x:c r="M402" s="40" t="s"/>
      <x:c r="N402" s="40" t="s"/>
      <x:c r="O402" s="40" t="s"/>
      <x:c r="P402" s="40" t="s"/>
      <x:c r="Q402" s="40" t="s"/>
      <x:c r="R402" s="40" t="s"/>
      <x:c r="S402" s="40" t="s"/>
      <x:c r="T402" s="40" t="s"/>
      <x:c r="U402" s="40" t="s"/>
      <x:c r="V402" s="40" t="s"/>
      <x:c r="W402" s="40" t="s"/>
      <x:c r="X402" s="40" t="s"/>
      <x:c r="Y402" s="40" t="s"/>
      <x:c r="Z402" s="40" t="s"/>
      <x:c r="AA402" s="40" t="s"/>
    </x:row>
    <x:row r="403" spans="1:27">
      <x:c r="B403" s="15" t="s">
        <x:v>640</x:v>
      </x:c>
    </x:row>
    <x:row r="404" spans="1:27">
      <x:c r="B404" s="0" t="s">
        <x:v>830</x:v>
      </x:c>
      <x:c r="C404" s="0" t="s">
        <x:v>642</x:v>
      </x:c>
      <x:c r="D404" s="0" t="s">
        <x:v>831</x:v>
      </x:c>
      <x:c r="E404" s="46" t="n">
        <x:v>0.3</x:v>
      </x:c>
      <x:c r="F404" s="0" t="s">
        <x:v>644</x:v>
      </x:c>
      <x:c r="G404" s="0" t="s">
        <x:v>645</x:v>
      </x:c>
      <x:c r="H404" s="47" t="s"/>
      <x:c r="I404" s="0" t="s">
        <x:v>646</x:v>
      </x:c>
      <x:c r="J404" s="48">
        <x:f>ROUND(E404/I402* H404,5)</x:f>
      </x:c>
      <x:c r="K404" s="49" t="s"/>
    </x:row>
    <x:row r="405" spans="1:27">
      <x:c r="D405" s="50" t="s">
        <x:v>647</x:v>
      </x:c>
      <x:c r="E405" s="49" t="s"/>
      <x:c r="H405" s="49" t="s"/>
      <x:c r="K405" s="47">
        <x:f>SUM(J404:J404)</x:f>
      </x:c>
    </x:row>
    <x:row r="406" spans="1:27">
      <x:c r="E406" s="49" t="s"/>
      <x:c r="H406" s="49" t="s"/>
      <x:c r="K406" s="49" t="s"/>
    </x:row>
    <x:row r="407" spans="1:27">
      <x:c r="D407" s="50" t="s">
        <x:v>660</x:v>
      </x:c>
      <x:c r="E407" s="49" t="s"/>
      <x:c r="H407" s="49" t="n">
        <x:v>1.5</x:v>
      </x:c>
      <x:c r="I407" s="0" t="s">
        <x:v>661</x:v>
      </x:c>
      <x:c r="J407" s="0">
        <x:f>ROUND(H407/100*K405,5)</x:f>
      </x:c>
      <x:c r="K407" s="49" t="s"/>
    </x:row>
    <x:row r="408" spans="1:27">
      <x:c r="D408" s="50" t="s">
        <x:v>659</x:v>
      </x:c>
      <x:c r="E408" s="49" t="s"/>
      <x:c r="H408" s="49" t="s"/>
      <x:c r="K408" s="51">
        <x:f>SUM(J403:J407)</x:f>
      </x:c>
    </x:row>
    <x:row r="409" spans="1:27">
      <x:c r="D409" s="50" t="s">
        <x:v>730</x:v>
      </x:c>
      <x:c r="E409" s="49" t="s"/>
      <x:c r="H409" s="49" t="n">
        <x:v>6</x:v>
      </x:c>
      <x:c r="I409" s="0" t="s">
        <x:v>661</x:v>
      </x:c>
      <x:c r="K409" s="47">
        <x:f>ROUND(H409/100*K408,5)</x:f>
      </x:c>
    </x:row>
    <x:row r="410" spans="1:27">
      <x:c r="D410" s="50" t="s">
        <x:v>662</x:v>
      </x:c>
      <x:c r="E410" s="49" t="s"/>
      <x:c r="H410" s="49" t="s"/>
      <x:c r="K410" s="51">
        <x:f>SUM(K408:K409)</x:f>
      </x:c>
    </x:row>
    <x:row r="412" spans="1:27" customFormat="1" ht="45" customHeight="1">
      <x:c r="A412" s="39" t="s"/>
      <x:c r="B412" s="39" t="s">
        <x:v>832</x:v>
      </x:c>
      <x:c r="C412" s="40" t="s">
        <x:v>16</x:v>
      </x:c>
      <x:c r="D412" s="41" t="s">
        <x:v>833</x:v>
      </x:c>
      <x:c r="E412" s="40" t="s"/>
      <x:c r="F412" s="40" t="s"/>
      <x:c r="G412" s="40" t="s"/>
      <x:c r="H412" s="42" t="s">
        <x:v>638</x:v>
      </x:c>
      <x:c r="I412" s="43" t="n">
        <x:v>1</x:v>
      </x:c>
      <x:c r="J412" s="44" t="s"/>
      <x:c r="K412" s="45">
        <x:f>ROUND(K420,2)</x:f>
      </x:c>
      <x:c r="L412" s="41" t="s">
        <x:v>834</x:v>
      </x:c>
      <x:c r="M412" s="40" t="s"/>
      <x:c r="N412" s="40" t="s"/>
      <x:c r="O412" s="40" t="s"/>
      <x:c r="P412" s="40" t="s"/>
      <x:c r="Q412" s="40" t="s"/>
      <x:c r="R412" s="40" t="s"/>
      <x:c r="S412" s="40" t="s"/>
      <x:c r="T412" s="40" t="s"/>
      <x:c r="U412" s="40" t="s"/>
      <x:c r="V412" s="40" t="s"/>
      <x:c r="W412" s="40" t="s"/>
      <x:c r="X412" s="40" t="s"/>
      <x:c r="Y412" s="40" t="s"/>
      <x:c r="Z412" s="40" t="s"/>
      <x:c r="AA412" s="40" t="s"/>
    </x:row>
    <x:row r="413" spans="1:27">
      <x:c r="B413" s="15" t="s">
        <x:v>640</x:v>
      </x:c>
    </x:row>
    <x:row r="414" spans="1:27">
      <x:c r="B414" s="0" t="s">
        <x:v>748</x:v>
      </x:c>
      <x:c r="C414" s="0" t="s">
        <x:v>642</x:v>
      </x:c>
      <x:c r="D414" s="0" t="s">
        <x:v>722</x:v>
      </x:c>
      <x:c r="E414" s="46" t="n">
        <x:v>0.275</x:v>
      </x:c>
      <x:c r="F414" s="0" t="s">
        <x:v>644</x:v>
      </x:c>
      <x:c r="G414" s="0" t="s">
        <x:v>645</x:v>
      </x:c>
      <x:c r="H414" s="47" t="s"/>
      <x:c r="I414" s="0" t="s">
        <x:v>646</x:v>
      </x:c>
      <x:c r="J414" s="48">
        <x:f>ROUND(E414/I412* H414,5)</x:f>
      </x:c>
      <x:c r="K414" s="49" t="s"/>
    </x:row>
    <x:row r="415" spans="1:27">
      <x:c r="D415" s="50" t="s">
        <x:v>647</x:v>
      </x:c>
      <x:c r="E415" s="49" t="s"/>
      <x:c r="H415" s="49" t="s"/>
      <x:c r="K415" s="47">
        <x:f>SUM(J414:J414)</x:f>
      </x:c>
    </x:row>
    <x:row r="416" spans="1:27">
      <x:c r="E416" s="49" t="s"/>
      <x:c r="H416" s="49" t="s"/>
      <x:c r="K416" s="49" t="s"/>
    </x:row>
    <x:row r="417" spans="1:27">
      <x:c r="D417" s="50" t="s">
        <x:v>660</x:v>
      </x:c>
      <x:c r="E417" s="49" t="s"/>
      <x:c r="H417" s="49" t="n">
        <x:v>1.5</x:v>
      </x:c>
      <x:c r="I417" s="0" t="s">
        <x:v>661</x:v>
      </x:c>
      <x:c r="J417" s="0">
        <x:f>ROUND(H417/100*K415,5)</x:f>
      </x:c>
      <x:c r="K417" s="49" t="s"/>
    </x:row>
    <x:row r="418" spans="1:27">
      <x:c r="D418" s="50" t="s">
        <x:v>659</x:v>
      </x:c>
      <x:c r="E418" s="49" t="s"/>
      <x:c r="H418" s="49" t="s"/>
      <x:c r="K418" s="51">
        <x:f>SUM(J413:J417)</x:f>
      </x:c>
    </x:row>
    <x:row r="419" spans="1:27">
      <x:c r="D419" s="50" t="s">
        <x:v>730</x:v>
      </x:c>
      <x:c r="E419" s="49" t="s"/>
      <x:c r="H419" s="49" t="n">
        <x:v>6</x:v>
      </x:c>
      <x:c r="I419" s="0" t="s">
        <x:v>661</x:v>
      </x:c>
      <x:c r="K419" s="47">
        <x:f>ROUND(H419/100*K418,5)</x:f>
      </x:c>
    </x:row>
    <x:row r="420" spans="1:27">
      <x:c r="D420" s="50" t="s">
        <x:v>662</x:v>
      </x:c>
      <x:c r="E420" s="49" t="s"/>
      <x:c r="H420" s="49" t="s"/>
      <x:c r="K420" s="51">
        <x:f>SUM(K418:K419)</x:f>
      </x:c>
    </x:row>
    <x:row r="422" spans="1:27" customFormat="1" ht="45" customHeight="1">
      <x:c r="A422" s="39" t="s"/>
      <x:c r="B422" s="39" t="s">
        <x:v>835</x:v>
      </x:c>
      <x:c r="C422" s="40" t="s">
        <x:v>16</x:v>
      </x:c>
      <x:c r="D422" s="41" t="s">
        <x:v>836</x:v>
      </x:c>
      <x:c r="E422" s="40" t="s"/>
      <x:c r="F422" s="40" t="s"/>
      <x:c r="G422" s="40" t="s"/>
      <x:c r="H422" s="42" t="s">
        <x:v>638</x:v>
      </x:c>
      <x:c r="I422" s="43" t="n">
        <x:v>1</x:v>
      </x:c>
      <x:c r="J422" s="44" t="s"/>
      <x:c r="K422" s="45" t="s"/>
      <x:c r="L422" s="41" t="s">
        <x:v>836</x:v>
      </x:c>
      <x:c r="M422" s="40" t="s"/>
      <x:c r="N422" s="40" t="s"/>
      <x:c r="O422" s="40" t="s"/>
      <x:c r="P422" s="40" t="s"/>
      <x:c r="Q422" s="40" t="s"/>
      <x:c r="R422" s="40" t="s"/>
      <x:c r="S422" s="40" t="s"/>
      <x:c r="T422" s="40" t="s"/>
      <x:c r="U422" s="40" t="s"/>
      <x:c r="V422" s="40" t="s"/>
      <x:c r="W422" s="40" t="s"/>
      <x:c r="X422" s="40" t="s"/>
      <x:c r="Y422" s="40" t="s"/>
      <x:c r="Z422" s="40" t="s"/>
      <x:c r="AA422" s="40" t="s"/>
    </x:row>
    <x:row r="423" spans="1:27" customFormat="1" ht="45" customHeight="1">
      <x:c r="A423" s="39" t="s"/>
      <x:c r="B423" s="39" t="s">
        <x:v>837</x:v>
      </x:c>
      <x:c r="C423" s="40" t="s">
        <x:v>49</x:v>
      </x:c>
      <x:c r="D423" s="41" t="s">
        <x:v>838</x:v>
      </x:c>
      <x:c r="E423" s="40" t="s"/>
      <x:c r="F423" s="40" t="s"/>
      <x:c r="G423" s="40" t="s"/>
      <x:c r="H423" s="42" t="s">
        <x:v>638</x:v>
      </x:c>
      <x:c r="I423" s="43" t="n">
        <x:v>1</x:v>
      </x:c>
      <x:c r="J423" s="44" t="s"/>
      <x:c r="K423" s="45">
        <x:f>ROUND(K431,2)</x:f>
      </x:c>
      <x:c r="L423" s="41" t="s">
        <x:v>839</x:v>
      </x:c>
      <x:c r="M423" s="40" t="s"/>
      <x:c r="N423" s="40" t="s"/>
      <x:c r="O423" s="40" t="s"/>
      <x:c r="P423" s="40" t="s"/>
      <x:c r="Q423" s="40" t="s"/>
      <x:c r="R423" s="40" t="s"/>
      <x:c r="S423" s="40" t="s"/>
      <x:c r="T423" s="40" t="s"/>
      <x:c r="U423" s="40" t="s"/>
      <x:c r="V423" s="40" t="s"/>
      <x:c r="W423" s="40" t="s"/>
      <x:c r="X423" s="40" t="s"/>
      <x:c r="Y423" s="40" t="s"/>
      <x:c r="Z423" s="40" t="s"/>
      <x:c r="AA423" s="40" t="s"/>
    </x:row>
    <x:row r="424" spans="1:27">
      <x:c r="B424" s="15" t="s">
        <x:v>640</x:v>
      </x:c>
    </x:row>
    <x:row r="425" spans="1:27">
      <x:c r="B425" s="0" t="s">
        <x:v>748</x:v>
      </x:c>
      <x:c r="C425" s="0" t="s">
        <x:v>642</x:v>
      </x:c>
      <x:c r="D425" s="0" t="s">
        <x:v>722</x:v>
      </x:c>
      <x:c r="E425" s="46" t="n">
        <x:v>0.1</x:v>
      </x:c>
      <x:c r="F425" s="0" t="s">
        <x:v>644</x:v>
      </x:c>
      <x:c r="G425" s="0" t="s">
        <x:v>645</x:v>
      </x:c>
      <x:c r="H425" s="47" t="s"/>
      <x:c r="I425" s="0" t="s">
        <x:v>646</x:v>
      </x:c>
      <x:c r="J425" s="48">
        <x:f>ROUND(E425/I423* H425,5)</x:f>
      </x:c>
      <x:c r="K425" s="49" t="s"/>
    </x:row>
    <x:row r="426" spans="1:27">
      <x:c r="D426" s="50" t="s">
        <x:v>647</x:v>
      </x:c>
      <x:c r="E426" s="49" t="s"/>
      <x:c r="H426" s="49" t="s"/>
      <x:c r="K426" s="47">
        <x:f>SUM(J425:J425)</x:f>
      </x:c>
    </x:row>
    <x:row r="427" spans="1:27">
      <x:c r="E427" s="49" t="s"/>
      <x:c r="H427" s="49" t="s"/>
      <x:c r="K427" s="49" t="s"/>
    </x:row>
    <x:row r="428" spans="1:27">
      <x:c r="D428" s="50" t="s">
        <x:v>660</x:v>
      </x:c>
      <x:c r="E428" s="49" t="s"/>
      <x:c r="H428" s="49" t="n">
        <x:v>1.5</x:v>
      </x:c>
      <x:c r="I428" s="0" t="s">
        <x:v>661</x:v>
      </x:c>
      <x:c r="J428" s="0">
        <x:f>ROUND(H428/100*K426,5)</x:f>
      </x:c>
      <x:c r="K428" s="49" t="s"/>
    </x:row>
    <x:row r="429" spans="1:27">
      <x:c r="D429" s="50" t="s">
        <x:v>659</x:v>
      </x:c>
      <x:c r="E429" s="49" t="s"/>
      <x:c r="H429" s="49" t="s"/>
      <x:c r="K429" s="51">
        <x:f>SUM(J424:J428)</x:f>
      </x:c>
    </x:row>
    <x:row r="430" spans="1:27">
      <x:c r="D430" s="50" t="s">
        <x:v>730</x:v>
      </x:c>
      <x:c r="E430" s="49" t="s"/>
      <x:c r="H430" s="49" t="n">
        <x:v>6</x:v>
      </x:c>
      <x:c r="I430" s="0" t="s">
        <x:v>661</x:v>
      </x:c>
      <x:c r="K430" s="47">
        <x:f>ROUND(H430/100*K429,5)</x:f>
      </x:c>
    </x:row>
    <x:row r="431" spans="1:27">
      <x:c r="D431" s="50" t="s">
        <x:v>662</x:v>
      </x:c>
      <x:c r="E431" s="49" t="s"/>
      <x:c r="H431" s="49" t="s"/>
      <x:c r="K431" s="51">
        <x:f>SUM(K429:K430)</x:f>
      </x:c>
    </x:row>
    <x:row r="433" spans="1:27" customFormat="1" ht="45" customHeight="1">
      <x:c r="A433" s="39" t="s"/>
      <x:c r="B433" s="39" t="s">
        <x:v>840</x:v>
      </x:c>
      <x:c r="C433" s="40" t="s">
        <x:v>16</x:v>
      </x:c>
      <x:c r="D433" s="41" t="s">
        <x:v>841</x:v>
      </x:c>
      <x:c r="E433" s="40" t="s"/>
      <x:c r="F433" s="40" t="s"/>
      <x:c r="G433" s="40" t="s"/>
      <x:c r="H433" s="42" t="s">
        <x:v>638</x:v>
      </x:c>
      <x:c r="I433" s="43" t="n">
        <x:v>1</x:v>
      </x:c>
      <x:c r="J433" s="44" t="s"/>
      <x:c r="K433" s="45">
        <x:f>ROUND(K446,2)</x:f>
      </x:c>
      <x:c r="L433" s="41" t="s">
        <x:v>842</x:v>
      </x:c>
      <x:c r="M433" s="40" t="s"/>
      <x:c r="N433" s="40" t="s"/>
      <x:c r="O433" s="40" t="s"/>
      <x:c r="P433" s="40" t="s"/>
      <x:c r="Q433" s="40" t="s"/>
      <x:c r="R433" s="40" t="s"/>
      <x:c r="S433" s="40" t="s"/>
      <x:c r="T433" s="40" t="s"/>
      <x:c r="U433" s="40" t="s"/>
      <x:c r="V433" s="40" t="s"/>
      <x:c r="W433" s="40" t="s"/>
      <x:c r="X433" s="40" t="s"/>
      <x:c r="Y433" s="40" t="s"/>
      <x:c r="Z433" s="40" t="s"/>
      <x:c r="AA433" s="40" t="s"/>
    </x:row>
    <x:row r="434" spans="1:27">
      <x:c r="B434" s="15" t="s">
        <x:v>640</x:v>
      </x:c>
    </x:row>
    <x:row r="435" spans="1:27">
      <x:c r="B435" s="0" t="s">
        <x:v>843</x:v>
      </x:c>
      <x:c r="C435" s="0" t="s">
        <x:v>642</x:v>
      </x:c>
      <x:c r="D435" s="0" t="s">
        <x:v>844</x:v>
      </x:c>
      <x:c r="E435" s="46" t="n">
        <x:v>0.05</x:v>
      </x:c>
      <x:c r="F435" s="0" t="s">
        <x:v>644</x:v>
      </x:c>
      <x:c r="G435" s="0" t="s">
        <x:v>645</x:v>
      </x:c>
      <x:c r="H435" s="47" t="s"/>
      <x:c r="I435" s="0" t="s">
        <x:v>646</x:v>
      </x:c>
      <x:c r="J435" s="48">
        <x:f>ROUND(E435/I433* H435,5)</x:f>
      </x:c>
      <x:c r="K435" s="49" t="s"/>
    </x:row>
    <x:row r="436" spans="1:27">
      <x:c r="B436" s="0" t="s">
        <x:v>845</x:v>
      </x:c>
      <x:c r="C436" s="0" t="s">
        <x:v>642</x:v>
      </x:c>
      <x:c r="D436" s="0" t="s">
        <x:v>846</x:v>
      </x:c>
      <x:c r="E436" s="46" t="n">
        <x:v>0.05</x:v>
      </x:c>
      <x:c r="F436" s="0" t="s">
        <x:v>644</x:v>
      </x:c>
      <x:c r="G436" s="0" t="s">
        <x:v>645</x:v>
      </x:c>
      <x:c r="H436" s="47" t="s"/>
      <x:c r="I436" s="0" t="s">
        <x:v>646</x:v>
      </x:c>
      <x:c r="J436" s="48">
        <x:f>ROUND(E436/I433* H436,5)</x:f>
      </x:c>
      <x:c r="K436" s="49" t="s"/>
    </x:row>
    <x:row r="437" spans="1:27">
      <x:c r="B437" s="0" t="s">
        <x:v>748</x:v>
      </x:c>
      <x:c r="C437" s="0" t="s">
        <x:v>642</x:v>
      </x:c>
      <x:c r="D437" s="0" t="s">
        <x:v>722</x:v>
      </x:c>
      <x:c r="E437" s="46" t="n">
        <x:v>0.2</x:v>
      </x:c>
      <x:c r="F437" s="0" t="s">
        <x:v>644</x:v>
      </x:c>
      <x:c r="G437" s="0" t="s">
        <x:v>645</x:v>
      </x:c>
      <x:c r="H437" s="47" t="s"/>
      <x:c r="I437" s="0" t="s">
        <x:v>646</x:v>
      </x:c>
      <x:c r="J437" s="48">
        <x:f>ROUND(E437/I433* H437,5)</x:f>
      </x:c>
      <x:c r="K437" s="49" t="s"/>
    </x:row>
    <x:row r="438" spans="1:27">
      <x:c r="D438" s="50" t="s">
        <x:v>647</x:v>
      </x:c>
      <x:c r="E438" s="49" t="s"/>
      <x:c r="H438" s="49" t="s"/>
      <x:c r="K438" s="47">
        <x:f>SUM(J435:J437)</x:f>
      </x:c>
    </x:row>
    <x:row r="439" spans="1:27">
      <x:c r="B439" s="15" t="s">
        <x:v>648</x:v>
      </x:c>
      <x:c r="E439" s="49" t="s"/>
      <x:c r="H439" s="49" t="s"/>
      <x:c r="K439" s="49" t="s"/>
    </x:row>
    <x:row r="440" spans="1:27">
      <x:c r="B440" s="0" t="s">
        <x:v>847</x:v>
      </x:c>
      <x:c r="C440" s="0" t="s">
        <x:v>642</x:v>
      </x:c>
      <x:c r="D440" s="0" t="s">
        <x:v>848</x:v>
      </x:c>
      <x:c r="E440" s="46" t="n">
        <x:v>0.05</x:v>
      </x:c>
      <x:c r="F440" s="0" t="s">
        <x:v>644</x:v>
      </x:c>
      <x:c r="G440" s="0" t="s">
        <x:v>645</x:v>
      </x:c>
      <x:c r="H440" s="47" t="s"/>
      <x:c r="I440" s="0" t="s">
        <x:v>646</x:v>
      </x:c>
      <x:c r="J440" s="48">
        <x:f>ROUND(E440/I433* H440,5)</x:f>
      </x:c>
      <x:c r="K440" s="49" t="s"/>
    </x:row>
    <x:row r="441" spans="1:27">
      <x:c r="D441" s="50" t="s">
        <x:v>651</x:v>
      </x:c>
      <x:c r="E441" s="49" t="s"/>
      <x:c r="H441" s="49" t="s"/>
      <x:c r="K441" s="47">
        <x:f>SUM(J440:J440)</x:f>
      </x:c>
    </x:row>
    <x:row r="442" spans="1:27">
      <x:c r="E442" s="49" t="s"/>
      <x:c r="H442" s="49" t="s"/>
      <x:c r="K442" s="49" t="s"/>
    </x:row>
    <x:row r="443" spans="1:27">
      <x:c r="D443" s="50" t="s">
        <x:v>660</x:v>
      </x:c>
      <x:c r="E443" s="49" t="s"/>
      <x:c r="H443" s="49" t="n">
        <x:v>1.5</x:v>
      </x:c>
      <x:c r="I443" s="0" t="s">
        <x:v>661</x:v>
      </x:c>
      <x:c r="J443" s="0">
        <x:f>ROUND(H443/100*K438,5)</x:f>
      </x:c>
      <x:c r="K443" s="49" t="s"/>
    </x:row>
    <x:row r="444" spans="1:27">
      <x:c r="D444" s="50" t="s">
        <x:v>659</x:v>
      </x:c>
      <x:c r="E444" s="49" t="s"/>
      <x:c r="H444" s="49" t="s"/>
      <x:c r="K444" s="51">
        <x:f>SUM(J434:J443)</x:f>
      </x:c>
    </x:row>
    <x:row r="445" spans="1:27">
      <x:c r="D445" s="50" t="s">
        <x:v>730</x:v>
      </x:c>
      <x:c r="E445" s="49" t="s"/>
      <x:c r="H445" s="49" t="n">
        <x:v>6</x:v>
      </x:c>
      <x:c r="I445" s="0" t="s">
        <x:v>661</x:v>
      </x:c>
      <x:c r="K445" s="47">
        <x:f>ROUND(H445/100*K444,5)</x:f>
      </x:c>
    </x:row>
    <x:row r="446" spans="1:27">
      <x:c r="D446" s="50" t="s">
        <x:v>662</x:v>
      </x:c>
      <x:c r="E446" s="49" t="s"/>
      <x:c r="H446" s="49" t="s"/>
      <x:c r="K446" s="51">
        <x:f>SUM(K444:K445)</x:f>
      </x:c>
    </x:row>
    <x:row r="448" spans="1:27" customFormat="1" ht="45" customHeight="1">
      <x:c r="A448" s="39" t="s"/>
      <x:c r="B448" s="39" t="s">
        <x:v>849</x:v>
      </x:c>
      <x:c r="C448" s="40" t="s">
        <x:v>49</x:v>
      </x:c>
      <x:c r="D448" s="41" t="s">
        <x:v>850</x:v>
      </x:c>
      <x:c r="E448" s="40" t="s"/>
      <x:c r="F448" s="40" t="s"/>
      <x:c r="G448" s="40" t="s"/>
      <x:c r="H448" s="42" t="s">
        <x:v>638</x:v>
      </x:c>
      <x:c r="I448" s="43" t="n">
        <x:v>1</x:v>
      </x:c>
      <x:c r="J448" s="44" t="s"/>
      <x:c r="K448" s="45">
        <x:f>ROUND(K461,2)</x:f>
      </x:c>
      <x:c r="L448" s="41" t="s">
        <x:v>851</x:v>
      </x:c>
      <x:c r="M448" s="40" t="s"/>
      <x:c r="N448" s="40" t="s"/>
      <x:c r="O448" s="40" t="s"/>
      <x:c r="P448" s="40" t="s"/>
      <x:c r="Q448" s="40" t="s"/>
      <x:c r="R448" s="40" t="s"/>
      <x:c r="S448" s="40" t="s"/>
      <x:c r="T448" s="40" t="s"/>
      <x:c r="U448" s="40" t="s"/>
      <x:c r="V448" s="40" t="s"/>
      <x:c r="W448" s="40" t="s"/>
      <x:c r="X448" s="40" t="s"/>
      <x:c r="Y448" s="40" t="s"/>
      <x:c r="Z448" s="40" t="s"/>
      <x:c r="AA448" s="40" t="s"/>
    </x:row>
    <x:row r="449" spans="1:27">
      <x:c r="B449" s="15" t="s">
        <x:v>640</x:v>
      </x:c>
    </x:row>
    <x:row r="450" spans="1:27">
      <x:c r="B450" s="0" t="s">
        <x:v>845</x:v>
      </x:c>
      <x:c r="C450" s="0" t="s">
        <x:v>642</x:v>
      </x:c>
      <x:c r="D450" s="0" t="s">
        <x:v>846</x:v>
      </x:c>
      <x:c r="E450" s="46" t="n">
        <x:v>0.05</x:v>
      </x:c>
      <x:c r="F450" s="0" t="s">
        <x:v>644</x:v>
      </x:c>
      <x:c r="G450" s="0" t="s">
        <x:v>645</x:v>
      </x:c>
      <x:c r="H450" s="47" t="s"/>
      <x:c r="I450" s="0" t="s">
        <x:v>646</x:v>
      </x:c>
      <x:c r="J450" s="48">
        <x:f>ROUND(E450/I448* H450,5)</x:f>
      </x:c>
      <x:c r="K450" s="49" t="s"/>
    </x:row>
    <x:row r="451" spans="1:27">
      <x:c r="B451" s="0" t="s">
        <x:v>843</x:v>
      </x:c>
      <x:c r="C451" s="0" t="s">
        <x:v>642</x:v>
      </x:c>
      <x:c r="D451" s="0" t="s">
        <x:v>844</x:v>
      </x:c>
      <x:c r="E451" s="46" t="n">
        <x:v>0.05</x:v>
      </x:c>
      <x:c r="F451" s="0" t="s">
        <x:v>644</x:v>
      </x:c>
      <x:c r="G451" s="0" t="s">
        <x:v>645</x:v>
      </x:c>
      <x:c r="H451" s="47" t="s"/>
      <x:c r="I451" s="0" t="s">
        <x:v>646</x:v>
      </x:c>
      <x:c r="J451" s="48">
        <x:f>ROUND(E451/I448* H451,5)</x:f>
      </x:c>
      <x:c r="K451" s="49" t="s"/>
    </x:row>
    <x:row r="452" spans="1:27">
      <x:c r="B452" s="0" t="s">
        <x:v>748</x:v>
      </x:c>
      <x:c r="C452" s="0" t="s">
        <x:v>642</x:v>
      </x:c>
      <x:c r="D452" s="0" t="s">
        <x:v>722</x:v>
      </x:c>
      <x:c r="E452" s="46" t="n">
        <x:v>0.2</x:v>
      </x:c>
      <x:c r="F452" s="0" t="s">
        <x:v>644</x:v>
      </x:c>
      <x:c r="G452" s="0" t="s">
        <x:v>645</x:v>
      </x:c>
      <x:c r="H452" s="47" t="s"/>
      <x:c r="I452" s="0" t="s">
        <x:v>646</x:v>
      </x:c>
      <x:c r="J452" s="48">
        <x:f>ROUND(E452/I448* H452,5)</x:f>
      </x:c>
      <x:c r="K452" s="49" t="s"/>
    </x:row>
    <x:row r="453" spans="1:27">
      <x:c r="D453" s="50" t="s">
        <x:v>647</x:v>
      </x:c>
      <x:c r="E453" s="49" t="s"/>
      <x:c r="H453" s="49" t="s"/>
      <x:c r="K453" s="47">
        <x:f>SUM(J450:J452)</x:f>
      </x:c>
    </x:row>
    <x:row r="454" spans="1:27">
      <x:c r="B454" s="15" t="s">
        <x:v>648</x:v>
      </x:c>
      <x:c r="E454" s="49" t="s"/>
      <x:c r="H454" s="49" t="s"/>
      <x:c r="K454" s="49" t="s"/>
    </x:row>
    <x:row r="455" spans="1:27">
      <x:c r="B455" s="0" t="s">
        <x:v>847</x:v>
      </x:c>
      <x:c r="C455" s="0" t="s">
        <x:v>642</x:v>
      </x:c>
      <x:c r="D455" s="0" t="s">
        <x:v>848</x:v>
      </x:c>
      <x:c r="E455" s="46" t="n">
        <x:v>0.05</x:v>
      </x:c>
      <x:c r="F455" s="0" t="s">
        <x:v>644</x:v>
      </x:c>
      <x:c r="G455" s="0" t="s">
        <x:v>645</x:v>
      </x:c>
      <x:c r="H455" s="47" t="s"/>
      <x:c r="I455" s="0" t="s">
        <x:v>646</x:v>
      </x:c>
      <x:c r="J455" s="48">
        <x:f>ROUND(E455/I448* H455,5)</x:f>
      </x:c>
      <x:c r="K455" s="49" t="s"/>
    </x:row>
    <x:row r="456" spans="1:27">
      <x:c r="D456" s="50" t="s">
        <x:v>651</x:v>
      </x:c>
      <x:c r="E456" s="49" t="s"/>
      <x:c r="H456" s="49" t="s"/>
      <x:c r="K456" s="47">
        <x:f>SUM(J455:J455)</x:f>
      </x:c>
    </x:row>
    <x:row r="457" spans="1:27">
      <x:c r="E457" s="49" t="s"/>
      <x:c r="H457" s="49" t="s"/>
      <x:c r="K457" s="49" t="s"/>
    </x:row>
    <x:row r="458" spans="1:27">
      <x:c r="D458" s="50" t="s">
        <x:v>660</x:v>
      </x:c>
      <x:c r="E458" s="49" t="s"/>
      <x:c r="H458" s="49" t="n">
        <x:v>1.5</x:v>
      </x:c>
      <x:c r="I458" s="0" t="s">
        <x:v>661</x:v>
      </x:c>
      <x:c r="J458" s="0">
        <x:f>ROUND(H458/100*K453,5)</x:f>
      </x:c>
      <x:c r="K458" s="49" t="s"/>
    </x:row>
    <x:row r="459" spans="1:27">
      <x:c r="D459" s="50" t="s">
        <x:v>659</x:v>
      </x:c>
      <x:c r="E459" s="49" t="s"/>
      <x:c r="H459" s="49" t="s"/>
      <x:c r="K459" s="51">
        <x:f>SUM(J449:J458)</x:f>
      </x:c>
    </x:row>
    <x:row r="460" spans="1:27">
      <x:c r="D460" s="50" t="s">
        <x:v>730</x:v>
      </x:c>
      <x:c r="E460" s="49" t="s"/>
      <x:c r="H460" s="49" t="n">
        <x:v>6</x:v>
      </x:c>
      <x:c r="I460" s="0" t="s">
        <x:v>661</x:v>
      </x:c>
      <x:c r="K460" s="47">
        <x:f>ROUND(H460/100*K459,5)</x:f>
      </x:c>
    </x:row>
    <x:row r="461" spans="1:27">
      <x:c r="D461" s="50" t="s">
        <x:v>662</x:v>
      </x:c>
      <x:c r="E461" s="49" t="s"/>
      <x:c r="H461" s="49" t="s"/>
      <x:c r="K461" s="51">
        <x:f>SUM(K459:K460)</x:f>
      </x:c>
    </x:row>
    <x:row r="463" spans="1:27" customFormat="1" ht="45" customHeight="1">
      <x:c r="A463" s="39" t="s"/>
      <x:c r="B463" s="39" t="s">
        <x:v>852</x:v>
      </x:c>
      <x:c r="C463" s="40" t="s">
        <x:v>19</x:v>
      </x:c>
      <x:c r="D463" s="41" t="s">
        <x:v>853</x:v>
      </x:c>
      <x:c r="E463" s="40" t="s"/>
      <x:c r="F463" s="40" t="s"/>
      <x:c r="G463" s="40" t="s"/>
      <x:c r="H463" s="42" t="s">
        <x:v>638</x:v>
      </x:c>
      <x:c r="I463" s="43" t="n">
        <x:v>1</x:v>
      </x:c>
      <x:c r="J463" s="44" t="s"/>
      <x:c r="K463" s="45">
        <x:f>ROUND(K472,2)</x:f>
      </x:c>
      <x:c r="L463" s="41" t="s">
        <x:v>854</x:v>
      </x:c>
      <x:c r="M463" s="40" t="s"/>
      <x:c r="N463" s="40" t="s"/>
      <x:c r="O463" s="40" t="s"/>
      <x:c r="P463" s="40" t="s"/>
      <x:c r="Q463" s="40" t="s"/>
      <x:c r="R463" s="40" t="s"/>
      <x:c r="S463" s="40" t="s"/>
      <x:c r="T463" s="40" t="s"/>
      <x:c r="U463" s="40" t="s"/>
      <x:c r="V463" s="40" t="s"/>
      <x:c r="W463" s="40" t="s"/>
      <x:c r="X463" s="40" t="s"/>
      <x:c r="Y463" s="40" t="s"/>
      <x:c r="Z463" s="40" t="s"/>
      <x:c r="AA463" s="40" t="s"/>
    </x:row>
    <x:row r="464" spans="1:27">
      <x:c r="B464" s="15" t="s">
        <x:v>640</x:v>
      </x:c>
    </x:row>
    <x:row r="465" spans="1:27">
      <x:c r="B465" s="0" t="s">
        <x:v>743</x:v>
      </x:c>
      <x:c r="C465" s="0" t="s">
        <x:v>642</x:v>
      </x:c>
      <x:c r="D465" s="0" t="s">
        <x:v>744</x:v>
      </x:c>
      <x:c r="E465" s="46" t="n">
        <x:v>0.25</x:v>
      </x:c>
      <x:c r="F465" s="0" t="s">
        <x:v>644</x:v>
      </x:c>
      <x:c r="G465" s="0" t="s">
        <x:v>645</x:v>
      </x:c>
      <x:c r="H465" s="47" t="s"/>
      <x:c r="I465" s="0" t="s">
        <x:v>646</x:v>
      </x:c>
      <x:c r="J465" s="48">
        <x:f>ROUND(E465/I463* H465,5)</x:f>
      </x:c>
      <x:c r="K465" s="49" t="s"/>
    </x:row>
    <x:row r="466" spans="1:27">
      <x:c r="B466" s="0" t="s">
        <x:v>855</x:v>
      </x:c>
      <x:c r="C466" s="0" t="s">
        <x:v>642</x:v>
      </x:c>
      <x:c r="D466" s="0" t="s">
        <x:v>856</x:v>
      </x:c>
      <x:c r="E466" s="46" t="n">
        <x:v>0.25</x:v>
      </x:c>
      <x:c r="F466" s="0" t="s">
        <x:v>644</x:v>
      </x:c>
      <x:c r="G466" s="0" t="s">
        <x:v>645</x:v>
      </x:c>
      <x:c r="H466" s="47" t="s"/>
      <x:c r="I466" s="0" t="s">
        <x:v>646</x:v>
      </x:c>
      <x:c r="J466" s="48">
        <x:f>ROUND(E466/I463* H466,5)</x:f>
      </x:c>
      <x:c r="K466" s="49" t="s"/>
    </x:row>
    <x:row r="467" spans="1:27">
      <x:c r="D467" s="50" t="s">
        <x:v>647</x:v>
      </x:c>
      <x:c r="E467" s="49" t="s"/>
      <x:c r="H467" s="49" t="s"/>
      <x:c r="K467" s="47">
        <x:f>SUM(J465:J466)</x:f>
      </x:c>
    </x:row>
    <x:row r="468" spans="1:27">
      <x:c r="E468" s="49" t="s"/>
      <x:c r="H468" s="49" t="s"/>
      <x:c r="K468" s="49" t="s"/>
    </x:row>
    <x:row r="469" spans="1:27">
      <x:c r="D469" s="50" t="s">
        <x:v>660</x:v>
      </x:c>
      <x:c r="E469" s="49" t="s"/>
      <x:c r="H469" s="49" t="n">
        <x:v>1.5</x:v>
      </x:c>
      <x:c r="I469" s="0" t="s">
        <x:v>661</x:v>
      </x:c>
      <x:c r="J469" s="0">
        <x:f>ROUND(H469/100*K467,5)</x:f>
      </x:c>
      <x:c r="K469" s="49" t="s"/>
    </x:row>
    <x:row r="470" spans="1:27">
      <x:c r="D470" s="50" t="s">
        <x:v>659</x:v>
      </x:c>
      <x:c r="E470" s="49" t="s"/>
      <x:c r="H470" s="49" t="s"/>
      <x:c r="K470" s="51">
        <x:f>SUM(J464:J469)</x:f>
      </x:c>
    </x:row>
    <x:row r="471" spans="1:27">
      <x:c r="D471" s="50" t="s">
        <x:v>730</x:v>
      </x:c>
      <x:c r="E471" s="49" t="s"/>
      <x:c r="H471" s="49" t="n">
        <x:v>6</x:v>
      </x:c>
      <x:c r="I471" s="0" t="s">
        <x:v>661</x:v>
      </x:c>
      <x:c r="K471" s="47">
        <x:f>ROUND(H471/100*K470,5)</x:f>
      </x:c>
    </x:row>
    <x:row r="472" spans="1:27">
      <x:c r="D472" s="50" t="s">
        <x:v>662</x:v>
      </x:c>
      <x:c r="E472" s="49" t="s"/>
      <x:c r="H472" s="49" t="s"/>
      <x:c r="K472" s="51">
        <x:f>SUM(K470:K471)</x:f>
      </x:c>
    </x:row>
    <x:row r="474" spans="1:27" customFormat="1" ht="45" customHeight="1">
      <x:c r="A474" s="39" t="s"/>
      <x:c r="B474" s="39" t="s">
        <x:v>857</x:v>
      </x:c>
      <x:c r="C474" s="40" t="s">
        <x:v>16</x:v>
      </x:c>
      <x:c r="D474" s="41" t="s">
        <x:v>858</x:v>
      </x:c>
      <x:c r="E474" s="40" t="s"/>
      <x:c r="F474" s="40" t="s"/>
      <x:c r="G474" s="40" t="s"/>
      <x:c r="H474" s="42" t="s">
        <x:v>638</x:v>
      </x:c>
      <x:c r="I474" s="43" t="n">
        <x:v>1</x:v>
      </x:c>
      <x:c r="J474" s="44" t="s"/>
      <x:c r="K474" s="45">
        <x:f>ROUND(K484,2)</x:f>
      </x:c>
      <x:c r="L474" s="41" t="s">
        <x:v>859</x:v>
      </x:c>
      <x:c r="M474" s="40" t="s"/>
      <x:c r="N474" s="40" t="s"/>
      <x:c r="O474" s="40" t="s"/>
      <x:c r="P474" s="40" t="s"/>
      <x:c r="Q474" s="40" t="s"/>
      <x:c r="R474" s="40" t="s"/>
      <x:c r="S474" s="40" t="s"/>
      <x:c r="T474" s="40" t="s"/>
      <x:c r="U474" s="40" t="s"/>
      <x:c r="V474" s="40" t="s"/>
      <x:c r="W474" s="40" t="s"/>
      <x:c r="X474" s="40" t="s"/>
      <x:c r="Y474" s="40" t="s"/>
      <x:c r="Z474" s="40" t="s"/>
      <x:c r="AA474" s="40" t="s"/>
    </x:row>
    <x:row r="475" spans="1:27">
      <x:c r="B475" s="15" t="s">
        <x:v>640</x:v>
      </x:c>
    </x:row>
    <x:row r="476" spans="1:27">
      <x:c r="B476" s="0" t="s">
        <x:v>860</x:v>
      </x:c>
      <x:c r="C476" s="0" t="s">
        <x:v>642</x:v>
      </x:c>
      <x:c r="D476" s="0" t="s">
        <x:v>861</x:v>
      </x:c>
      <x:c r="E476" s="46" t="n">
        <x:v>0.7</x:v>
      </x:c>
      <x:c r="F476" s="0" t="s">
        <x:v>644</x:v>
      </x:c>
      <x:c r="G476" s="0" t="s">
        <x:v>645</x:v>
      </x:c>
      <x:c r="H476" s="47" t="s"/>
      <x:c r="I476" s="0" t="s">
        <x:v>646</x:v>
      </x:c>
      <x:c r="J476" s="48">
        <x:f>ROUND(E476/I474* H476,5)</x:f>
      </x:c>
      <x:c r="K476" s="49" t="s"/>
    </x:row>
    <x:row r="477" spans="1:27">
      <x:c r="B477" s="0" t="s">
        <x:v>862</x:v>
      </x:c>
      <x:c r="C477" s="0" t="s">
        <x:v>642</x:v>
      </x:c>
      <x:c r="D477" s="0" t="s">
        <x:v>863</x:v>
      </x:c>
      <x:c r="E477" s="46" t="n">
        <x:v>0.07</x:v>
      </x:c>
      <x:c r="F477" s="0" t="s">
        <x:v>644</x:v>
      </x:c>
      <x:c r="G477" s="0" t="s">
        <x:v>645</x:v>
      </x:c>
      <x:c r="H477" s="47" t="s"/>
      <x:c r="I477" s="0" t="s">
        <x:v>646</x:v>
      </x:c>
      <x:c r="J477" s="48">
        <x:f>ROUND(E477/I474* H477,5)</x:f>
      </x:c>
      <x:c r="K477" s="49" t="s"/>
    </x:row>
    <x:row r="478" spans="1:27">
      <x:c r="B478" s="0" t="s">
        <x:v>748</x:v>
      </x:c>
      <x:c r="C478" s="0" t="s">
        <x:v>642</x:v>
      </x:c>
      <x:c r="D478" s="0" t="s">
        <x:v>722</x:v>
      </x:c>
      <x:c r="E478" s="46" t="n">
        <x:v>1.4</x:v>
      </x:c>
      <x:c r="F478" s="0" t="s">
        <x:v>644</x:v>
      </x:c>
      <x:c r="G478" s="0" t="s">
        <x:v>645</x:v>
      </x:c>
      <x:c r="H478" s="47" t="s"/>
      <x:c r="I478" s="0" t="s">
        <x:v>646</x:v>
      </x:c>
      <x:c r="J478" s="48">
        <x:f>ROUND(E478/I474* H478,5)</x:f>
      </x:c>
      <x:c r="K478" s="49" t="s"/>
    </x:row>
    <x:row r="479" spans="1:27">
      <x:c r="D479" s="50" t="s">
        <x:v>647</x:v>
      </x:c>
      <x:c r="E479" s="49" t="s"/>
      <x:c r="H479" s="49" t="s"/>
      <x:c r="K479" s="47">
        <x:f>SUM(J476:J478)</x:f>
      </x:c>
    </x:row>
    <x:row r="480" spans="1:27">
      <x:c r="E480" s="49" t="s"/>
      <x:c r="H480" s="49" t="s"/>
      <x:c r="K480" s="49" t="s"/>
    </x:row>
    <x:row r="481" spans="1:27">
      <x:c r="D481" s="50" t="s">
        <x:v>660</x:v>
      </x:c>
      <x:c r="E481" s="49" t="s"/>
      <x:c r="H481" s="49" t="n">
        <x:v>1.5</x:v>
      </x:c>
      <x:c r="I481" s="0" t="s">
        <x:v>661</x:v>
      </x:c>
      <x:c r="J481" s="0">
        <x:f>ROUND(H481/100*K479,5)</x:f>
      </x:c>
      <x:c r="K481" s="49" t="s"/>
    </x:row>
    <x:row r="482" spans="1:27">
      <x:c r="D482" s="50" t="s">
        <x:v>659</x:v>
      </x:c>
      <x:c r="E482" s="49" t="s"/>
      <x:c r="H482" s="49" t="s"/>
      <x:c r="K482" s="51">
        <x:f>SUM(J475:J481)</x:f>
      </x:c>
    </x:row>
    <x:row r="483" spans="1:27">
      <x:c r="D483" s="50" t="s">
        <x:v>730</x:v>
      </x:c>
      <x:c r="E483" s="49" t="s"/>
      <x:c r="H483" s="49" t="n">
        <x:v>6</x:v>
      </x:c>
      <x:c r="I483" s="0" t="s">
        <x:v>661</x:v>
      </x:c>
      <x:c r="K483" s="47">
        <x:f>ROUND(H483/100*K482,5)</x:f>
      </x:c>
    </x:row>
    <x:row r="484" spans="1:27">
      <x:c r="D484" s="50" t="s">
        <x:v>662</x:v>
      </x:c>
      <x:c r="E484" s="49" t="s"/>
      <x:c r="H484" s="49" t="s"/>
      <x:c r="K484" s="51">
        <x:f>SUM(K482:K483)</x:f>
      </x:c>
    </x:row>
    <x:row r="486" spans="1:27" customFormat="1" ht="45" customHeight="1">
      <x:c r="A486" s="39" t="s"/>
      <x:c r="B486" s="39" t="s">
        <x:v>864</x:v>
      </x:c>
      <x:c r="C486" s="40" t="s">
        <x:v>16</x:v>
      </x:c>
      <x:c r="D486" s="41" t="s">
        <x:v>865</x:v>
      </x:c>
      <x:c r="E486" s="40" t="s"/>
      <x:c r="F486" s="40" t="s"/>
      <x:c r="G486" s="40" t="s"/>
      <x:c r="H486" s="42" t="s">
        <x:v>638</x:v>
      </x:c>
      <x:c r="I486" s="43" t="n">
        <x:v>1</x:v>
      </x:c>
      <x:c r="J486" s="44" t="s"/>
      <x:c r="K486" s="45">
        <x:f>ROUND(K495,2)</x:f>
      </x:c>
      <x:c r="L486" s="41" t="s">
        <x:v>866</x:v>
      </x:c>
      <x:c r="M486" s="40" t="s"/>
      <x:c r="N486" s="40" t="s"/>
      <x:c r="O486" s="40" t="s"/>
      <x:c r="P486" s="40" t="s"/>
      <x:c r="Q486" s="40" t="s"/>
      <x:c r="R486" s="40" t="s"/>
      <x:c r="S486" s="40" t="s"/>
      <x:c r="T486" s="40" t="s"/>
      <x:c r="U486" s="40" t="s"/>
      <x:c r="V486" s="40" t="s"/>
      <x:c r="W486" s="40" t="s"/>
      <x:c r="X486" s="40" t="s"/>
      <x:c r="Y486" s="40" t="s"/>
      <x:c r="Z486" s="40" t="s"/>
      <x:c r="AA486" s="40" t="s"/>
    </x:row>
    <x:row r="487" spans="1:27">
      <x:c r="B487" s="15" t="s">
        <x:v>640</x:v>
      </x:c>
    </x:row>
    <x:row r="488" spans="1:27">
      <x:c r="B488" s="0" t="s">
        <x:v>748</x:v>
      </x:c>
      <x:c r="C488" s="0" t="s">
        <x:v>642</x:v>
      </x:c>
      <x:c r="D488" s="0" t="s">
        <x:v>722</x:v>
      </x:c>
      <x:c r="E488" s="46" t="n">
        <x:v>1</x:v>
      </x:c>
      <x:c r="F488" s="0" t="s">
        <x:v>644</x:v>
      </x:c>
      <x:c r="G488" s="0" t="s">
        <x:v>645</x:v>
      </x:c>
      <x:c r="H488" s="47" t="s"/>
      <x:c r="I488" s="0" t="s">
        <x:v>646</x:v>
      </x:c>
      <x:c r="J488" s="48">
        <x:f>ROUND(E488/I486* H488,5)</x:f>
      </x:c>
      <x:c r="K488" s="49" t="s"/>
    </x:row>
    <x:row r="489" spans="1:27">
      <x:c r="B489" s="0" t="s">
        <x:v>867</x:v>
      </x:c>
      <x:c r="C489" s="0" t="s">
        <x:v>642</x:v>
      </x:c>
      <x:c r="D489" s="0" t="s">
        <x:v>868</x:v>
      </x:c>
      <x:c r="E489" s="46" t="n">
        <x:v>0.1</x:v>
      </x:c>
      <x:c r="F489" s="0" t="s">
        <x:v>644</x:v>
      </x:c>
      <x:c r="G489" s="0" t="s">
        <x:v>645</x:v>
      </x:c>
      <x:c r="H489" s="47" t="s"/>
      <x:c r="I489" s="0" t="s">
        <x:v>646</x:v>
      </x:c>
      <x:c r="J489" s="48">
        <x:f>ROUND(E489/I486* H489,5)</x:f>
      </x:c>
      <x:c r="K489" s="49" t="s"/>
    </x:row>
    <x:row r="490" spans="1:27">
      <x:c r="D490" s="50" t="s">
        <x:v>647</x:v>
      </x:c>
      <x:c r="E490" s="49" t="s"/>
      <x:c r="H490" s="49" t="s"/>
      <x:c r="K490" s="47">
        <x:f>SUM(J488:J489)</x:f>
      </x:c>
    </x:row>
    <x:row r="491" spans="1:27">
      <x:c r="E491" s="49" t="s"/>
      <x:c r="H491" s="49" t="s"/>
      <x:c r="K491" s="49" t="s"/>
    </x:row>
    <x:row r="492" spans="1:27">
      <x:c r="D492" s="50" t="s">
        <x:v>660</x:v>
      </x:c>
      <x:c r="E492" s="49" t="s"/>
      <x:c r="H492" s="49" t="n">
        <x:v>1.5</x:v>
      </x:c>
      <x:c r="I492" s="0" t="s">
        <x:v>661</x:v>
      </x:c>
      <x:c r="J492" s="0">
        <x:f>ROUND(H492/100*K490,5)</x:f>
      </x:c>
      <x:c r="K492" s="49" t="s"/>
    </x:row>
    <x:row r="493" spans="1:27">
      <x:c r="D493" s="50" t="s">
        <x:v>659</x:v>
      </x:c>
      <x:c r="E493" s="49" t="s"/>
      <x:c r="H493" s="49" t="s"/>
      <x:c r="K493" s="51">
        <x:f>SUM(J487:J492)</x:f>
      </x:c>
    </x:row>
    <x:row r="494" spans="1:27">
      <x:c r="D494" s="50" t="s">
        <x:v>730</x:v>
      </x:c>
      <x:c r="E494" s="49" t="s"/>
      <x:c r="H494" s="49" t="n">
        <x:v>6</x:v>
      </x:c>
      <x:c r="I494" s="0" t="s">
        <x:v>661</x:v>
      </x:c>
      <x:c r="K494" s="47">
        <x:f>ROUND(H494/100*K493,5)</x:f>
      </x:c>
    </x:row>
    <x:row r="495" spans="1:27">
      <x:c r="D495" s="50" t="s">
        <x:v>662</x:v>
      </x:c>
      <x:c r="E495" s="49" t="s"/>
      <x:c r="H495" s="49" t="s"/>
      <x:c r="K495" s="51">
        <x:f>SUM(K493:K494)</x:f>
      </x:c>
    </x:row>
    <x:row r="497" spans="1:27" customFormat="1" ht="45" customHeight="1">
      <x:c r="A497" s="39" t="s"/>
      <x:c r="B497" s="39" t="s">
        <x:v>869</x:v>
      </x:c>
      <x:c r="C497" s="40" t="s">
        <x:v>16</x:v>
      </x:c>
      <x:c r="D497" s="41" t="s">
        <x:v>870</x:v>
      </x:c>
      <x:c r="E497" s="40" t="s"/>
      <x:c r="F497" s="40" t="s"/>
      <x:c r="G497" s="40" t="s"/>
      <x:c r="H497" s="42" t="s">
        <x:v>638</x:v>
      </x:c>
      <x:c r="I497" s="43" t="n">
        <x:v>1</x:v>
      </x:c>
      <x:c r="J497" s="44" t="s"/>
      <x:c r="K497" s="45">
        <x:f>ROUND(K511,2)</x:f>
      </x:c>
      <x:c r="L497" s="41" t="s">
        <x:v>871</x:v>
      </x:c>
      <x:c r="M497" s="40" t="s"/>
      <x:c r="N497" s="40" t="s"/>
      <x:c r="O497" s="40" t="s"/>
      <x:c r="P497" s="40" t="s"/>
      <x:c r="Q497" s="40" t="s"/>
      <x:c r="R497" s="40" t="s"/>
      <x:c r="S497" s="40" t="s"/>
      <x:c r="T497" s="40" t="s"/>
      <x:c r="U497" s="40" t="s"/>
      <x:c r="V497" s="40" t="s"/>
      <x:c r="W497" s="40" t="s"/>
      <x:c r="X497" s="40" t="s"/>
      <x:c r="Y497" s="40" t="s"/>
      <x:c r="Z497" s="40" t="s"/>
      <x:c r="AA497" s="40" t="s"/>
    </x:row>
    <x:row r="498" spans="1:27">
      <x:c r="B498" s="15" t="s">
        <x:v>640</x:v>
      </x:c>
    </x:row>
    <x:row r="499" spans="1:27">
      <x:c r="B499" s="0" t="s">
        <x:v>748</x:v>
      </x:c>
      <x:c r="C499" s="0" t="s">
        <x:v>642</x:v>
      </x:c>
      <x:c r="D499" s="0" t="s">
        <x:v>722</x:v>
      </x:c>
      <x:c r="E499" s="46" t="n">
        <x:v>0.5</x:v>
      </x:c>
      <x:c r="F499" s="0" t="s">
        <x:v>644</x:v>
      </x:c>
      <x:c r="G499" s="0" t="s">
        <x:v>645</x:v>
      </x:c>
      <x:c r="H499" s="47" t="s"/>
      <x:c r="I499" s="0" t="s">
        <x:v>646</x:v>
      </x:c>
      <x:c r="J499" s="48">
        <x:f>ROUND(E499/I497* H499,5)</x:f>
      </x:c>
      <x:c r="K499" s="49" t="s"/>
    </x:row>
    <x:row r="500" spans="1:27">
      <x:c r="B500" s="0" t="s">
        <x:v>843</x:v>
      </x:c>
      <x:c r="C500" s="0" t="s">
        <x:v>642</x:v>
      </x:c>
      <x:c r="D500" s="0" t="s">
        <x:v>844</x:v>
      </x:c>
      <x:c r="E500" s="46" t="n">
        <x:v>0.21</x:v>
      </x:c>
      <x:c r="F500" s="0" t="s">
        <x:v>644</x:v>
      </x:c>
      <x:c r="G500" s="0" t="s">
        <x:v>645</x:v>
      </x:c>
      <x:c r="H500" s="47" t="s"/>
      <x:c r="I500" s="0" t="s">
        <x:v>646</x:v>
      </x:c>
      <x:c r="J500" s="48">
        <x:f>ROUND(E500/I497* H500,5)</x:f>
      </x:c>
      <x:c r="K500" s="49" t="s"/>
    </x:row>
    <x:row r="501" spans="1:27">
      <x:c r="B501" s="0" t="s">
        <x:v>641</x:v>
      </x:c>
      <x:c r="C501" s="0" t="s">
        <x:v>642</x:v>
      </x:c>
      <x:c r="D501" s="0" t="s">
        <x:v>643</x:v>
      </x:c>
      <x:c r="E501" s="46" t="n">
        <x:v>0.8</x:v>
      </x:c>
      <x:c r="F501" s="0" t="s">
        <x:v>644</x:v>
      </x:c>
      <x:c r="G501" s="0" t="s">
        <x:v>645</x:v>
      </x:c>
      <x:c r="H501" s="47" t="s"/>
      <x:c r="I501" s="0" t="s">
        <x:v>646</x:v>
      </x:c>
      <x:c r="J501" s="48">
        <x:f>ROUND(E501/I497* H501,5)</x:f>
      </x:c>
      <x:c r="K501" s="49" t="s"/>
    </x:row>
    <x:row r="502" spans="1:27">
      <x:c r="D502" s="50" t="s">
        <x:v>647</x:v>
      </x:c>
      <x:c r="E502" s="49" t="s"/>
      <x:c r="H502" s="49" t="s"/>
      <x:c r="K502" s="47">
        <x:f>SUM(J499:J501)</x:f>
      </x:c>
    </x:row>
    <x:row r="503" spans="1:27">
      <x:c r="B503" s="15" t="s">
        <x:v>648</x:v>
      </x:c>
      <x:c r="E503" s="49" t="s"/>
      <x:c r="H503" s="49" t="s"/>
      <x:c r="K503" s="49" t="s"/>
    </x:row>
    <x:row r="504" spans="1:27">
      <x:c r="B504" s="0" t="s">
        <x:v>847</x:v>
      </x:c>
      <x:c r="C504" s="0" t="s">
        <x:v>642</x:v>
      </x:c>
      <x:c r="D504" s="0" t="s">
        <x:v>848</x:v>
      </x:c>
      <x:c r="E504" s="46" t="n">
        <x:v>0.21</x:v>
      </x:c>
      <x:c r="F504" s="0" t="s">
        <x:v>644</x:v>
      </x:c>
      <x:c r="G504" s="0" t="s">
        <x:v>645</x:v>
      </x:c>
      <x:c r="H504" s="47" t="s"/>
      <x:c r="I504" s="0" t="s">
        <x:v>646</x:v>
      </x:c>
      <x:c r="J504" s="48">
        <x:f>ROUND(E504/I497* H504,5)</x:f>
      </x:c>
      <x:c r="K504" s="49" t="s"/>
    </x:row>
    <x:row r="505" spans="1:27">
      <x:c r="B505" s="0" t="s">
        <x:v>819</x:v>
      </x:c>
      <x:c r="C505" s="0" t="s">
        <x:v>642</x:v>
      </x:c>
      <x:c r="D505" s="0" t="s">
        <x:v>820</x:v>
      </x:c>
      <x:c r="E505" s="46" t="n">
        <x:v>0.4</x:v>
      </x:c>
      <x:c r="F505" s="0" t="s">
        <x:v>644</x:v>
      </x:c>
      <x:c r="G505" s="0" t="s">
        <x:v>645</x:v>
      </x:c>
      <x:c r="H505" s="47" t="s"/>
      <x:c r="I505" s="0" t="s">
        <x:v>646</x:v>
      </x:c>
      <x:c r="J505" s="48">
        <x:f>ROUND(E505/I497* H505,5)</x:f>
      </x:c>
      <x:c r="K505" s="49" t="s"/>
    </x:row>
    <x:row r="506" spans="1:27">
      <x:c r="D506" s="50" t="s">
        <x:v>651</x:v>
      </x:c>
      <x:c r="E506" s="49" t="s"/>
      <x:c r="H506" s="49" t="s"/>
      <x:c r="K506" s="47">
        <x:f>SUM(J504:J505)</x:f>
      </x:c>
    </x:row>
    <x:row r="507" spans="1:27">
      <x:c r="E507" s="49" t="s"/>
      <x:c r="H507" s="49" t="s"/>
      <x:c r="K507" s="49" t="s"/>
    </x:row>
    <x:row r="508" spans="1:27">
      <x:c r="D508" s="50" t="s">
        <x:v>660</x:v>
      </x:c>
      <x:c r="E508" s="49" t="s"/>
      <x:c r="H508" s="49" t="n">
        <x:v>1.5</x:v>
      </x:c>
      <x:c r="I508" s="0" t="s">
        <x:v>661</x:v>
      </x:c>
      <x:c r="J508" s="0">
        <x:f>ROUND(H508/100*K502,5)</x:f>
      </x:c>
      <x:c r="K508" s="49" t="s"/>
    </x:row>
    <x:row r="509" spans="1:27">
      <x:c r="D509" s="50" t="s">
        <x:v>659</x:v>
      </x:c>
      <x:c r="E509" s="49" t="s"/>
      <x:c r="H509" s="49" t="s"/>
      <x:c r="K509" s="51">
        <x:f>SUM(J498:J508)</x:f>
      </x:c>
    </x:row>
    <x:row r="510" spans="1:27">
      <x:c r="D510" s="50" t="s">
        <x:v>730</x:v>
      </x:c>
      <x:c r="E510" s="49" t="s"/>
      <x:c r="H510" s="49" t="n">
        <x:v>6</x:v>
      </x:c>
      <x:c r="I510" s="0" t="s">
        <x:v>661</x:v>
      </x:c>
      <x:c r="K510" s="47">
        <x:f>ROUND(H510/100*K509,5)</x:f>
      </x:c>
    </x:row>
    <x:row r="511" spans="1:27">
      <x:c r="D511" s="50" t="s">
        <x:v>662</x:v>
      </x:c>
      <x:c r="E511" s="49" t="s"/>
      <x:c r="H511" s="49" t="s"/>
      <x:c r="K511" s="51">
        <x:f>SUM(K509:K510)</x:f>
      </x:c>
    </x:row>
    <x:row r="513" spans="1:27" customFormat="1" ht="45" customHeight="1">
      <x:c r="A513" s="39" t="s"/>
      <x:c r="B513" s="39" t="s">
        <x:v>872</x:v>
      </x:c>
      <x:c r="C513" s="40" t="s">
        <x:v>16</x:v>
      </x:c>
      <x:c r="D513" s="41" t="s">
        <x:v>873</x:v>
      </x:c>
      <x:c r="E513" s="40" t="s"/>
      <x:c r="F513" s="40" t="s"/>
      <x:c r="G513" s="40" t="s"/>
      <x:c r="H513" s="42" t="s">
        <x:v>638</x:v>
      </x:c>
      <x:c r="I513" s="43" t="n">
        <x:v>1</x:v>
      </x:c>
      <x:c r="J513" s="44" t="s"/>
      <x:c r="K513" s="45">
        <x:f>ROUND(K525,2)</x:f>
      </x:c>
      <x:c r="L513" s="41" t="s">
        <x:v>874</x:v>
      </x:c>
      <x:c r="M513" s="40" t="s"/>
      <x:c r="N513" s="40" t="s"/>
      <x:c r="O513" s="40" t="s"/>
      <x:c r="P513" s="40" t="s"/>
      <x:c r="Q513" s="40" t="s"/>
      <x:c r="R513" s="40" t="s"/>
      <x:c r="S513" s="40" t="s"/>
      <x:c r="T513" s="40" t="s"/>
      <x:c r="U513" s="40" t="s"/>
      <x:c r="V513" s="40" t="s"/>
      <x:c r="W513" s="40" t="s"/>
      <x:c r="X513" s="40" t="s"/>
      <x:c r="Y513" s="40" t="s"/>
      <x:c r="Z513" s="40" t="s"/>
      <x:c r="AA513" s="40" t="s"/>
    </x:row>
    <x:row r="514" spans="1:27">
      <x:c r="B514" s="15" t="s">
        <x:v>640</x:v>
      </x:c>
    </x:row>
    <x:row r="515" spans="1:27">
      <x:c r="B515" s="0" t="s">
        <x:v>748</x:v>
      </x:c>
      <x:c r="C515" s="0" t="s">
        <x:v>642</x:v>
      </x:c>
      <x:c r="D515" s="0" t="s">
        <x:v>722</x:v>
      </x:c>
      <x:c r="E515" s="46" t="n">
        <x:v>0.5</x:v>
      </x:c>
      <x:c r="F515" s="0" t="s">
        <x:v>644</x:v>
      </x:c>
      <x:c r="G515" s="0" t="s">
        <x:v>645</x:v>
      </x:c>
      <x:c r="H515" s="47" t="s"/>
      <x:c r="I515" s="0" t="s">
        <x:v>646</x:v>
      </x:c>
      <x:c r="J515" s="48">
        <x:f>ROUND(E515/I513* H515,5)</x:f>
      </x:c>
      <x:c r="K515" s="49" t="s"/>
    </x:row>
    <x:row r="516" spans="1:27">
      <x:c r="B516" s="0" t="s">
        <x:v>843</x:v>
      </x:c>
      <x:c r="C516" s="0" t="s">
        <x:v>642</x:v>
      </x:c>
      <x:c r="D516" s="0" t="s">
        <x:v>844</x:v>
      </x:c>
      <x:c r="E516" s="46" t="n">
        <x:v>0.15</x:v>
      </x:c>
      <x:c r="F516" s="0" t="s">
        <x:v>644</x:v>
      </x:c>
      <x:c r="G516" s="0" t="s">
        <x:v>645</x:v>
      </x:c>
      <x:c r="H516" s="47" t="s"/>
      <x:c r="I516" s="0" t="s">
        <x:v>646</x:v>
      </x:c>
      <x:c r="J516" s="48">
        <x:f>ROUND(E516/I513* H516,5)</x:f>
      </x:c>
      <x:c r="K516" s="49" t="s"/>
    </x:row>
    <x:row r="517" spans="1:27">
      <x:c r="D517" s="50" t="s">
        <x:v>647</x:v>
      </x:c>
      <x:c r="E517" s="49" t="s"/>
      <x:c r="H517" s="49" t="s"/>
      <x:c r="K517" s="47">
        <x:f>SUM(J515:J516)</x:f>
      </x:c>
    </x:row>
    <x:row r="518" spans="1:27">
      <x:c r="B518" s="15" t="s">
        <x:v>648</x:v>
      </x:c>
      <x:c r="E518" s="49" t="s"/>
      <x:c r="H518" s="49" t="s"/>
      <x:c r="K518" s="49" t="s"/>
    </x:row>
    <x:row r="519" spans="1:27">
      <x:c r="B519" s="0" t="s">
        <x:v>847</x:v>
      </x:c>
      <x:c r="C519" s="0" t="s">
        <x:v>642</x:v>
      </x:c>
      <x:c r="D519" s="0" t="s">
        <x:v>848</x:v>
      </x:c>
      <x:c r="E519" s="46" t="n">
        <x:v>0.15</x:v>
      </x:c>
      <x:c r="F519" s="0" t="s">
        <x:v>644</x:v>
      </x:c>
      <x:c r="G519" s="0" t="s">
        <x:v>645</x:v>
      </x:c>
      <x:c r="H519" s="47" t="s"/>
      <x:c r="I519" s="0" t="s">
        <x:v>646</x:v>
      </x:c>
      <x:c r="J519" s="48">
        <x:f>ROUND(E519/I513* H519,5)</x:f>
      </x:c>
      <x:c r="K519" s="49" t="s"/>
    </x:row>
    <x:row r="520" spans="1:27">
      <x:c r="D520" s="50" t="s">
        <x:v>651</x:v>
      </x:c>
      <x:c r="E520" s="49" t="s"/>
      <x:c r="H520" s="49" t="s"/>
      <x:c r="K520" s="47">
        <x:f>SUM(J519:J519)</x:f>
      </x:c>
    </x:row>
    <x:row r="521" spans="1:27">
      <x:c r="E521" s="49" t="s"/>
      <x:c r="H521" s="49" t="s"/>
      <x:c r="K521" s="49" t="s"/>
    </x:row>
    <x:row r="522" spans="1:27">
      <x:c r="D522" s="50" t="s">
        <x:v>660</x:v>
      </x:c>
      <x:c r="E522" s="49" t="s"/>
      <x:c r="H522" s="49" t="n">
        <x:v>1.5</x:v>
      </x:c>
      <x:c r="I522" s="0" t="s">
        <x:v>661</x:v>
      </x:c>
      <x:c r="J522" s="0">
        <x:f>ROUND(H522/100*K517,5)</x:f>
      </x:c>
      <x:c r="K522" s="49" t="s"/>
    </x:row>
    <x:row r="523" spans="1:27">
      <x:c r="D523" s="50" t="s">
        <x:v>659</x:v>
      </x:c>
      <x:c r="E523" s="49" t="s"/>
      <x:c r="H523" s="49" t="s"/>
      <x:c r="K523" s="51">
        <x:f>SUM(J514:J522)</x:f>
      </x:c>
    </x:row>
    <x:row r="524" spans="1:27">
      <x:c r="D524" s="50" t="s">
        <x:v>730</x:v>
      </x:c>
      <x:c r="E524" s="49" t="s"/>
      <x:c r="H524" s="49" t="n">
        <x:v>6</x:v>
      </x:c>
      <x:c r="I524" s="0" t="s">
        <x:v>661</x:v>
      </x:c>
      <x:c r="K524" s="47">
        <x:f>ROUND(H524/100*K523,5)</x:f>
      </x:c>
    </x:row>
    <x:row r="525" spans="1:27">
      <x:c r="D525" s="50" t="s">
        <x:v>662</x:v>
      </x:c>
      <x:c r="E525" s="49" t="s"/>
      <x:c r="H525" s="49" t="s"/>
      <x:c r="K525" s="51">
        <x:f>SUM(K523:K524)</x:f>
      </x:c>
    </x:row>
    <x:row r="527" spans="1:27" customFormat="1" ht="45" customHeight="1">
      <x:c r="A527" s="39" t="s"/>
      <x:c r="B527" s="39" t="s">
        <x:v>875</x:v>
      </x:c>
      <x:c r="C527" s="40" t="s">
        <x:v>16</x:v>
      </x:c>
      <x:c r="D527" s="41" t="s">
        <x:v>876</x:v>
      </x:c>
      <x:c r="E527" s="40" t="s"/>
      <x:c r="F527" s="40" t="s"/>
      <x:c r="G527" s="40" t="s"/>
      <x:c r="H527" s="42" t="s">
        <x:v>638</x:v>
      </x:c>
      <x:c r="I527" s="43" t="n">
        <x:v>1</x:v>
      </x:c>
      <x:c r="J527" s="44" t="s"/>
      <x:c r="K527" s="45">
        <x:f>ROUND(K547,2)</x:f>
      </x:c>
      <x:c r="L527" s="41" t="s">
        <x:v>877</x:v>
      </x:c>
      <x:c r="M527" s="40" t="s"/>
      <x:c r="N527" s="40" t="s"/>
      <x:c r="O527" s="40" t="s"/>
      <x:c r="P527" s="40" t="s"/>
      <x:c r="Q527" s="40" t="s"/>
      <x:c r="R527" s="40" t="s"/>
      <x:c r="S527" s="40" t="s"/>
      <x:c r="T527" s="40" t="s"/>
      <x:c r="U527" s="40" t="s"/>
      <x:c r="V527" s="40" t="s"/>
      <x:c r="W527" s="40" t="s"/>
      <x:c r="X527" s="40" t="s"/>
      <x:c r="Y527" s="40" t="s"/>
      <x:c r="Z527" s="40" t="s"/>
      <x:c r="AA527" s="40" t="s"/>
    </x:row>
    <x:row r="528" spans="1:27">
      <x:c r="B528" s="15" t="s">
        <x:v>640</x:v>
      </x:c>
    </x:row>
    <x:row r="529" spans="1:27">
      <x:c r="B529" s="0" t="s">
        <x:v>748</x:v>
      </x:c>
      <x:c r="C529" s="0" t="s">
        <x:v>642</x:v>
      </x:c>
      <x:c r="D529" s="0" t="s">
        <x:v>722</x:v>
      </x:c>
      <x:c r="E529" s="46" t="n">
        <x:v>0.35</x:v>
      </x:c>
      <x:c r="F529" s="0" t="s">
        <x:v>644</x:v>
      </x:c>
      <x:c r="G529" s="0" t="s">
        <x:v>645</x:v>
      </x:c>
      <x:c r="H529" s="47" t="s"/>
      <x:c r="I529" s="0" t="s">
        <x:v>646</x:v>
      </x:c>
      <x:c r="J529" s="48">
        <x:f>ROUND(E529/I527* H529,5)</x:f>
      </x:c>
      <x:c r="K529" s="49" t="s"/>
    </x:row>
    <x:row r="530" spans="1:27">
      <x:c r="B530" s="0" t="s">
        <x:v>641</x:v>
      </x:c>
      <x:c r="C530" s="0" t="s">
        <x:v>642</x:v>
      </x:c>
      <x:c r="D530" s="0" t="s">
        <x:v>643</x:v>
      </x:c>
      <x:c r="E530" s="46" t="n">
        <x:v>0.65</x:v>
      </x:c>
      <x:c r="F530" s="0" t="s">
        <x:v>644</x:v>
      </x:c>
      <x:c r="G530" s="0" t="s">
        <x:v>645</x:v>
      </x:c>
      <x:c r="H530" s="47" t="s"/>
      <x:c r="I530" s="0" t="s">
        <x:v>646</x:v>
      </x:c>
      <x:c r="J530" s="48">
        <x:f>ROUND(E530/I527* H530,5)</x:f>
      </x:c>
      <x:c r="K530" s="49" t="s"/>
    </x:row>
    <x:row r="531" spans="1:27">
      <x:c r="B531" s="0" t="s">
        <x:v>878</x:v>
      </x:c>
      <x:c r="C531" s="0" t="s">
        <x:v>642</x:v>
      </x:c>
      <x:c r="D531" s="0" t="s">
        <x:v>879</x:v>
      </x:c>
      <x:c r="E531" s="46" t="n">
        <x:v>0.1</x:v>
      </x:c>
      <x:c r="F531" s="0" t="s">
        <x:v>644</x:v>
      </x:c>
      <x:c r="G531" s="0" t="s">
        <x:v>645</x:v>
      </x:c>
      <x:c r="H531" s="47" t="s"/>
      <x:c r="I531" s="0" t="s">
        <x:v>646</x:v>
      </x:c>
      <x:c r="J531" s="48">
        <x:f>ROUND(E531/I527* H531,5)</x:f>
      </x:c>
      <x:c r="K531" s="49" t="s"/>
    </x:row>
    <x:row r="532" spans="1:27">
      <x:c r="B532" s="0" t="s">
        <x:v>843</x:v>
      </x:c>
      <x:c r="C532" s="0" t="s">
        <x:v>642</x:v>
      </x:c>
      <x:c r="D532" s="0" t="s">
        <x:v>844</x:v>
      </x:c>
      <x:c r="E532" s="46" t="n">
        <x:v>0.18</x:v>
      </x:c>
      <x:c r="F532" s="0" t="s">
        <x:v>644</x:v>
      </x:c>
      <x:c r="G532" s="0" t="s">
        <x:v>645</x:v>
      </x:c>
      <x:c r="H532" s="47" t="s"/>
      <x:c r="I532" s="0" t="s">
        <x:v>646</x:v>
      </x:c>
      <x:c r="J532" s="48">
        <x:f>ROUND(E532/I527* H532,5)</x:f>
      </x:c>
      <x:c r="K532" s="49" t="s"/>
    </x:row>
    <x:row r="533" spans="1:27">
      <x:c r="D533" s="50" t="s">
        <x:v>647</x:v>
      </x:c>
      <x:c r="E533" s="49" t="s"/>
      <x:c r="H533" s="49" t="s"/>
      <x:c r="K533" s="47">
        <x:f>SUM(J529:J532)</x:f>
      </x:c>
    </x:row>
    <x:row r="534" spans="1:27">
      <x:c r="B534" s="15" t="s">
        <x:v>648</x:v>
      </x:c>
      <x:c r="E534" s="49" t="s"/>
      <x:c r="H534" s="49" t="s"/>
      <x:c r="K534" s="49" t="s"/>
    </x:row>
    <x:row r="535" spans="1:27">
      <x:c r="B535" s="0" t="s">
        <x:v>847</x:v>
      </x:c>
      <x:c r="C535" s="0" t="s">
        <x:v>642</x:v>
      </x:c>
      <x:c r="D535" s="0" t="s">
        <x:v>848</x:v>
      </x:c>
      <x:c r="E535" s="46" t="n">
        <x:v>0.18</x:v>
      </x:c>
      <x:c r="F535" s="0" t="s">
        <x:v>644</x:v>
      </x:c>
      <x:c r="G535" s="0" t="s">
        <x:v>645</x:v>
      </x:c>
      <x:c r="H535" s="47" t="s"/>
      <x:c r="I535" s="0" t="s">
        <x:v>646</x:v>
      </x:c>
      <x:c r="J535" s="48">
        <x:f>ROUND(E535/I527* H535,5)</x:f>
      </x:c>
      <x:c r="K535" s="49" t="s"/>
    </x:row>
    <x:row r="536" spans="1:27">
      <x:c r="B536" s="0" t="s">
        <x:v>880</x:v>
      </x:c>
      <x:c r="C536" s="0" t="s">
        <x:v>642</x:v>
      </x:c>
      <x:c r="D536" s="0" t="s">
        <x:v>881</x:v>
      </x:c>
      <x:c r="E536" s="46" t="n">
        <x:v>0.05</x:v>
      </x:c>
      <x:c r="F536" s="0" t="s">
        <x:v>644</x:v>
      </x:c>
      <x:c r="G536" s="0" t="s">
        <x:v>645</x:v>
      </x:c>
      <x:c r="H536" s="47" t="s"/>
      <x:c r="I536" s="0" t="s">
        <x:v>646</x:v>
      </x:c>
      <x:c r="J536" s="48">
        <x:f>ROUND(E536/I527* H536,5)</x:f>
      </x:c>
      <x:c r="K536" s="49" t="s"/>
    </x:row>
    <x:row r="537" spans="1:27">
      <x:c r="B537" s="0" t="s">
        <x:v>882</x:v>
      </x:c>
      <x:c r="C537" s="0" t="s">
        <x:v>642</x:v>
      </x:c>
      <x:c r="D537" s="0" t="s">
        <x:v>883</x:v>
      </x:c>
      <x:c r="E537" s="46" t="n">
        <x:v>0.1</x:v>
      </x:c>
      <x:c r="F537" s="0" t="s">
        <x:v>644</x:v>
      </x:c>
      <x:c r="G537" s="0" t="s">
        <x:v>645</x:v>
      </x:c>
      <x:c r="H537" s="47" t="s"/>
      <x:c r="I537" s="0" t="s">
        <x:v>646</x:v>
      </x:c>
      <x:c r="J537" s="48">
        <x:f>ROUND(E537/I527* H537,5)</x:f>
      </x:c>
      <x:c r="K537" s="49" t="s"/>
    </x:row>
    <x:row r="538" spans="1:27">
      <x:c r="B538" s="0" t="s">
        <x:v>819</x:v>
      </x:c>
      <x:c r="C538" s="0" t="s">
        <x:v>642</x:v>
      </x:c>
      <x:c r="D538" s="0" t="s">
        <x:v>820</x:v>
      </x:c>
      <x:c r="E538" s="46" t="n">
        <x:v>0.3</x:v>
      </x:c>
      <x:c r="F538" s="0" t="s">
        <x:v>644</x:v>
      </x:c>
      <x:c r="G538" s="0" t="s">
        <x:v>645</x:v>
      </x:c>
      <x:c r="H538" s="47" t="s"/>
      <x:c r="I538" s="0" t="s">
        <x:v>646</x:v>
      </x:c>
      <x:c r="J538" s="48">
        <x:f>ROUND(E538/I527* H538,5)</x:f>
      </x:c>
      <x:c r="K538" s="49" t="s"/>
    </x:row>
    <x:row r="539" spans="1:27">
      <x:c r="D539" s="50" t="s">
        <x:v>651</x:v>
      </x:c>
      <x:c r="E539" s="49" t="s"/>
      <x:c r="H539" s="49" t="s"/>
      <x:c r="K539" s="47">
        <x:f>SUM(J535:J538)</x:f>
      </x:c>
    </x:row>
    <x:row r="540" spans="1:27">
      <x:c r="B540" s="15" t="s">
        <x:v>652</x:v>
      </x:c>
      <x:c r="E540" s="49" t="s"/>
      <x:c r="H540" s="49" t="s"/>
      <x:c r="K540" s="49" t="s"/>
    </x:row>
    <x:row r="541" spans="1:27">
      <x:c r="B541" s="0" t="s">
        <x:v>670</x:v>
      </x:c>
      <x:c r="C541" s="0" t="s">
        <x:v>24</x:v>
      </x:c>
      <x:c r="D541" s="0" t="s">
        <x:v>671</x:v>
      </x:c>
      <x:c r="E541" s="46" t="n">
        <x:v>0.25</x:v>
      </x:c>
      <x:c r="G541" s="0" t="s">
        <x:v>645</x:v>
      </x:c>
      <x:c r="H541" s="47" t="s"/>
      <x:c r="I541" s="0" t="s">
        <x:v>646</x:v>
      </x:c>
      <x:c r="J541" s="48">
        <x:f>ROUND(E541* H541,5)</x:f>
      </x:c>
      <x:c r="K541" s="49" t="s"/>
    </x:row>
    <x:row r="542" spans="1:27">
      <x:c r="D542" s="50" t="s">
        <x:v>658</x:v>
      </x:c>
      <x:c r="E542" s="49" t="s"/>
      <x:c r="H542" s="49" t="s"/>
      <x:c r="K542" s="47">
        <x:f>SUM(J541:J541)</x:f>
      </x:c>
    </x:row>
    <x:row r="543" spans="1:27">
      <x:c r="E543" s="49" t="s"/>
      <x:c r="H543" s="49" t="s"/>
      <x:c r="K543" s="49" t="s"/>
    </x:row>
    <x:row r="544" spans="1:27">
      <x:c r="D544" s="50" t="s">
        <x:v>660</x:v>
      </x:c>
      <x:c r="E544" s="49" t="s"/>
      <x:c r="H544" s="49" t="n">
        <x:v>1.5</x:v>
      </x:c>
      <x:c r="I544" s="0" t="s">
        <x:v>661</x:v>
      </x:c>
      <x:c r="J544" s="0">
        <x:f>ROUND(H544/100*K533,5)</x:f>
      </x:c>
      <x:c r="K544" s="49" t="s"/>
    </x:row>
    <x:row r="545" spans="1:27">
      <x:c r="D545" s="50" t="s">
        <x:v>659</x:v>
      </x:c>
      <x:c r="E545" s="49" t="s"/>
      <x:c r="H545" s="49" t="s"/>
      <x:c r="K545" s="51">
        <x:f>SUM(J528:J544)</x:f>
      </x:c>
    </x:row>
    <x:row r="546" spans="1:27">
      <x:c r="D546" s="50" t="s">
        <x:v>730</x:v>
      </x:c>
      <x:c r="E546" s="49" t="s"/>
      <x:c r="H546" s="49" t="n">
        <x:v>6</x:v>
      </x:c>
      <x:c r="I546" s="0" t="s">
        <x:v>661</x:v>
      </x:c>
      <x:c r="K546" s="47">
        <x:f>ROUND(H546/100*K545,5)</x:f>
      </x:c>
    </x:row>
    <x:row r="547" spans="1:27">
      <x:c r="D547" s="50" t="s">
        <x:v>662</x:v>
      </x:c>
      <x:c r="E547" s="49" t="s"/>
      <x:c r="H547" s="49" t="s"/>
      <x:c r="K547" s="51">
        <x:f>SUM(K545:K546)</x:f>
      </x:c>
    </x:row>
    <x:row r="549" spans="1:27" customFormat="1" ht="45" customHeight="1">
      <x:c r="A549" s="39" t="s"/>
      <x:c r="B549" s="39" t="s">
        <x:v>884</x:v>
      </x:c>
      <x:c r="C549" s="40" t="s">
        <x:v>19</x:v>
      </x:c>
      <x:c r="D549" s="41" t="s">
        <x:v>885</x:v>
      </x:c>
      <x:c r="E549" s="40" t="s"/>
      <x:c r="F549" s="40" t="s"/>
      <x:c r="G549" s="40" t="s"/>
      <x:c r="H549" s="42" t="s">
        <x:v>638</x:v>
      </x:c>
      <x:c r="I549" s="43" t="n">
        <x:v>1</x:v>
      </x:c>
      <x:c r="J549" s="44" t="s"/>
      <x:c r="K549" s="45">
        <x:f>ROUND(K569,2)</x:f>
      </x:c>
      <x:c r="L549" s="41" t="s">
        <x:v>886</x:v>
      </x:c>
      <x:c r="M549" s="40" t="s"/>
      <x:c r="N549" s="40" t="s"/>
      <x:c r="O549" s="40" t="s"/>
      <x:c r="P549" s="40" t="s"/>
      <x:c r="Q549" s="40" t="s"/>
      <x:c r="R549" s="40" t="s"/>
      <x:c r="S549" s="40" t="s"/>
      <x:c r="T549" s="40" t="s"/>
      <x:c r="U549" s="40" t="s"/>
      <x:c r="V549" s="40" t="s"/>
      <x:c r="W549" s="40" t="s"/>
      <x:c r="X549" s="40" t="s"/>
      <x:c r="Y549" s="40" t="s"/>
      <x:c r="Z549" s="40" t="s"/>
      <x:c r="AA549" s="40" t="s"/>
    </x:row>
    <x:row r="550" spans="1:27">
      <x:c r="B550" s="15" t="s">
        <x:v>640</x:v>
      </x:c>
    </x:row>
    <x:row r="551" spans="1:27">
      <x:c r="B551" s="0" t="s">
        <x:v>843</x:v>
      </x:c>
      <x:c r="C551" s="0" t="s">
        <x:v>642</x:v>
      </x:c>
      <x:c r="D551" s="0" t="s">
        <x:v>844</x:v>
      </x:c>
      <x:c r="E551" s="46" t="n">
        <x:v>0.2</x:v>
      </x:c>
      <x:c r="F551" s="0" t="s">
        <x:v>644</x:v>
      </x:c>
      <x:c r="G551" s="0" t="s">
        <x:v>645</x:v>
      </x:c>
      <x:c r="H551" s="47" t="s"/>
      <x:c r="I551" s="0" t="s">
        <x:v>646</x:v>
      </x:c>
      <x:c r="J551" s="48">
        <x:f>ROUND(E551/I549* H551,5)</x:f>
      </x:c>
      <x:c r="K551" s="49" t="s"/>
    </x:row>
    <x:row r="552" spans="1:27">
      <x:c r="B552" s="0" t="s">
        <x:v>878</x:v>
      </x:c>
      <x:c r="C552" s="0" t="s">
        <x:v>642</x:v>
      </x:c>
      <x:c r="D552" s="0" t="s">
        <x:v>879</x:v>
      </x:c>
      <x:c r="E552" s="46" t="n">
        <x:v>0.15</x:v>
      </x:c>
      <x:c r="F552" s="0" t="s">
        <x:v>644</x:v>
      </x:c>
      <x:c r="G552" s="0" t="s">
        <x:v>645</x:v>
      </x:c>
      <x:c r="H552" s="47" t="s"/>
      <x:c r="I552" s="0" t="s">
        <x:v>646</x:v>
      </x:c>
      <x:c r="J552" s="48">
        <x:f>ROUND(E552/I549* H552,5)</x:f>
      </x:c>
      <x:c r="K552" s="49" t="s"/>
    </x:row>
    <x:row r="553" spans="1:27">
      <x:c r="B553" s="0" t="s">
        <x:v>641</x:v>
      </x:c>
      <x:c r="C553" s="0" t="s">
        <x:v>642</x:v>
      </x:c>
      <x:c r="D553" s="0" t="s">
        <x:v>643</x:v>
      </x:c>
      <x:c r="E553" s="46" t="n">
        <x:v>0.6</x:v>
      </x:c>
      <x:c r="F553" s="0" t="s">
        <x:v>644</x:v>
      </x:c>
      <x:c r="G553" s="0" t="s">
        <x:v>645</x:v>
      </x:c>
      <x:c r="H553" s="47" t="s"/>
      <x:c r="I553" s="0" t="s">
        <x:v>646</x:v>
      </x:c>
      <x:c r="J553" s="48">
        <x:f>ROUND(E553/I549* H553,5)</x:f>
      </x:c>
      <x:c r="K553" s="49" t="s"/>
    </x:row>
    <x:row r="554" spans="1:27">
      <x:c r="B554" s="0" t="s">
        <x:v>748</x:v>
      </x:c>
      <x:c r="C554" s="0" t="s">
        <x:v>642</x:v>
      </x:c>
      <x:c r="D554" s="0" t="s">
        <x:v>722</x:v>
      </x:c>
      <x:c r="E554" s="46" t="n">
        <x:v>0.35</x:v>
      </x:c>
      <x:c r="F554" s="0" t="s">
        <x:v>644</x:v>
      </x:c>
      <x:c r="G554" s="0" t="s">
        <x:v>645</x:v>
      </x:c>
      <x:c r="H554" s="47" t="s"/>
      <x:c r="I554" s="0" t="s">
        <x:v>646</x:v>
      </x:c>
      <x:c r="J554" s="48">
        <x:f>ROUND(E554/I549* H554,5)</x:f>
      </x:c>
      <x:c r="K554" s="49" t="s"/>
    </x:row>
    <x:row r="555" spans="1:27">
      <x:c r="D555" s="50" t="s">
        <x:v>647</x:v>
      </x:c>
      <x:c r="E555" s="49" t="s"/>
      <x:c r="H555" s="49" t="s"/>
      <x:c r="K555" s="47">
        <x:f>SUM(J551:J554)</x:f>
      </x:c>
    </x:row>
    <x:row r="556" spans="1:27">
      <x:c r="B556" s="15" t="s">
        <x:v>648</x:v>
      </x:c>
      <x:c r="E556" s="49" t="s"/>
      <x:c r="H556" s="49" t="s"/>
      <x:c r="K556" s="49" t="s"/>
    </x:row>
    <x:row r="557" spans="1:27">
      <x:c r="B557" s="0" t="s">
        <x:v>880</x:v>
      </x:c>
      <x:c r="C557" s="0" t="s">
        <x:v>642</x:v>
      </x:c>
      <x:c r="D557" s="0" t="s">
        <x:v>881</x:v>
      </x:c>
      <x:c r="E557" s="46" t="n">
        <x:v>0.1</x:v>
      </x:c>
      <x:c r="F557" s="0" t="s">
        <x:v>644</x:v>
      </x:c>
      <x:c r="G557" s="0" t="s">
        <x:v>645</x:v>
      </x:c>
      <x:c r="H557" s="47" t="s"/>
      <x:c r="I557" s="0" t="s">
        <x:v>646</x:v>
      </x:c>
      <x:c r="J557" s="48">
        <x:f>ROUND(E557/I549* H557,5)</x:f>
      </x:c>
      <x:c r="K557" s="49" t="s"/>
    </x:row>
    <x:row r="558" spans="1:27">
      <x:c r="B558" s="0" t="s">
        <x:v>819</x:v>
      </x:c>
      <x:c r="C558" s="0" t="s">
        <x:v>642</x:v>
      </x:c>
      <x:c r="D558" s="0" t="s">
        <x:v>820</x:v>
      </x:c>
      <x:c r="E558" s="46" t="n">
        <x:v>0.2</x:v>
      </x:c>
      <x:c r="F558" s="0" t="s">
        <x:v>644</x:v>
      </x:c>
      <x:c r="G558" s="0" t="s">
        <x:v>645</x:v>
      </x:c>
      <x:c r="H558" s="47" t="s"/>
      <x:c r="I558" s="0" t="s">
        <x:v>646</x:v>
      </x:c>
      <x:c r="J558" s="48">
        <x:f>ROUND(E558/I549* H558,5)</x:f>
      </x:c>
      <x:c r="K558" s="49" t="s"/>
    </x:row>
    <x:row r="559" spans="1:27">
      <x:c r="B559" s="0" t="s">
        <x:v>882</x:v>
      </x:c>
      <x:c r="C559" s="0" t="s">
        <x:v>642</x:v>
      </x:c>
      <x:c r="D559" s="0" t="s">
        <x:v>883</x:v>
      </x:c>
      <x:c r="E559" s="46" t="n">
        <x:v>0.1</x:v>
      </x:c>
      <x:c r="F559" s="0" t="s">
        <x:v>644</x:v>
      </x:c>
      <x:c r="G559" s="0" t="s">
        <x:v>645</x:v>
      </x:c>
      <x:c r="H559" s="47" t="s"/>
      <x:c r="I559" s="0" t="s">
        <x:v>646</x:v>
      </x:c>
      <x:c r="J559" s="48">
        <x:f>ROUND(E559/I549* H559,5)</x:f>
      </x:c>
      <x:c r="K559" s="49" t="s"/>
    </x:row>
    <x:row r="560" spans="1:27">
      <x:c r="B560" s="0" t="s">
        <x:v>847</x:v>
      </x:c>
      <x:c r="C560" s="0" t="s">
        <x:v>642</x:v>
      </x:c>
      <x:c r="D560" s="0" t="s">
        <x:v>848</x:v>
      </x:c>
      <x:c r="E560" s="46" t="n">
        <x:v>0.18</x:v>
      </x:c>
      <x:c r="F560" s="0" t="s">
        <x:v>644</x:v>
      </x:c>
      <x:c r="G560" s="0" t="s">
        <x:v>645</x:v>
      </x:c>
      <x:c r="H560" s="47" t="s"/>
      <x:c r="I560" s="0" t="s">
        <x:v>646</x:v>
      </x:c>
      <x:c r="J560" s="48">
        <x:f>ROUND(E560/I549* H560,5)</x:f>
      </x:c>
      <x:c r="K560" s="49" t="s"/>
    </x:row>
    <x:row r="561" spans="1:27">
      <x:c r="D561" s="50" t="s">
        <x:v>651</x:v>
      </x:c>
      <x:c r="E561" s="49" t="s"/>
      <x:c r="H561" s="49" t="s"/>
      <x:c r="K561" s="47">
        <x:f>SUM(J557:J560)</x:f>
      </x:c>
    </x:row>
    <x:row r="562" spans="1:27">
      <x:c r="B562" s="15" t="s">
        <x:v>652</x:v>
      </x:c>
      <x:c r="E562" s="49" t="s"/>
      <x:c r="H562" s="49" t="s"/>
      <x:c r="K562" s="49" t="s"/>
    </x:row>
    <x:row r="563" spans="1:27">
      <x:c r="B563" s="0" t="s">
        <x:v>670</x:v>
      </x:c>
      <x:c r="C563" s="0" t="s">
        <x:v>24</x:v>
      </x:c>
      <x:c r="D563" s="0" t="s">
        <x:v>671</x:v>
      </x:c>
      <x:c r="E563" s="46" t="n">
        <x:v>0.25</x:v>
      </x:c>
      <x:c r="G563" s="0" t="s">
        <x:v>645</x:v>
      </x:c>
      <x:c r="H563" s="47" t="s"/>
      <x:c r="I563" s="0" t="s">
        <x:v>646</x:v>
      </x:c>
      <x:c r="J563" s="48">
        <x:f>ROUND(E563* H563,5)</x:f>
      </x:c>
      <x:c r="K563" s="49" t="s"/>
    </x:row>
    <x:row r="564" spans="1:27">
      <x:c r="D564" s="50" t="s">
        <x:v>658</x:v>
      </x:c>
      <x:c r="E564" s="49" t="s"/>
      <x:c r="H564" s="49" t="s"/>
      <x:c r="K564" s="47">
        <x:f>SUM(J563:J563)</x:f>
      </x:c>
    </x:row>
    <x:row r="565" spans="1:27">
      <x:c r="E565" s="49" t="s"/>
      <x:c r="H565" s="49" t="s"/>
      <x:c r="K565" s="49" t="s"/>
    </x:row>
    <x:row r="566" spans="1:27">
      <x:c r="D566" s="50" t="s">
        <x:v>660</x:v>
      </x:c>
      <x:c r="E566" s="49" t="s"/>
      <x:c r="H566" s="49" t="n">
        <x:v>1.5</x:v>
      </x:c>
      <x:c r="I566" s="0" t="s">
        <x:v>661</x:v>
      </x:c>
      <x:c r="J566" s="0">
        <x:f>ROUND(H566/100*K555,5)</x:f>
      </x:c>
      <x:c r="K566" s="49" t="s"/>
    </x:row>
    <x:row r="567" spans="1:27">
      <x:c r="D567" s="50" t="s">
        <x:v>659</x:v>
      </x:c>
      <x:c r="E567" s="49" t="s"/>
      <x:c r="H567" s="49" t="s"/>
      <x:c r="K567" s="51">
        <x:f>SUM(J550:J566)</x:f>
      </x:c>
    </x:row>
    <x:row r="568" spans="1:27">
      <x:c r="D568" s="50" t="s">
        <x:v>730</x:v>
      </x:c>
      <x:c r="E568" s="49" t="s"/>
      <x:c r="H568" s="49" t="n">
        <x:v>6</x:v>
      </x:c>
      <x:c r="I568" s="0" t="s">
        <x:v>661</x:v>
      </x:c>
      <x:c r="K568" s="47">
        <x:f>ROUND(H568/100*K567,5)</x:f>
      </x:c>
    </x:row>
    <x:row r="569" spans="1:27">
      <x:c r="D569" s="50" t="s">
        <x:v>662</x:v>
      </x:c>
      <x:c r="E569" s="49" t="s"/>
      <x:c r="H569" s="49" t="s"/>
      <x:c r="K569" s="51">
        <x:f>SUM(K567:K568)</x:f>
      </x:c>
    </x:row>
    <x:row r="571" spans="1:27" customFormat="1" ht="45" customHeight="1">
      <x:c r="A571" s="39" t="s"/>
      <x:c r="B571" s="39" t="s">
        <x:v>887</x:v>
      </x:c>
      <x:c r="C571" s="40" t="s">
        <x:v>49</x:v>
      </x:c>
      <x:c r="D571" s="41" t="s">
        <x:v>888</x:v>
      </x:c>
      <x:c r="E571" s="40" t="s"/>
      <x:c r="F571" s="40" t="s"/>
      <x:c r="G571" s="40" t="s"/>
      <x:c r="H571" s="42" t="s">
        <x:v>638</x:v>
      </x:c>
      <x:c r="I571" s="43" t="n">
        <x:v>1</x:v>
      </x:c>
      <x:c r="J571" s="44" t="s"/>
      <x:c r="K571" s="45">
        <x:f>ROUND(K579,2)</x:f>
      </x:c>
      <x:c r="L571" s="41" t="s">
        <x:v>889</x:v>
      </x:c>
      <x:c r="M571" s="40" t="s"/>
      <x:c r="N571" s="40" t="s"/>
      <x:c r="O571" s="40" t="s"/>
      <x:c r="P571" s="40" t="s"/>
      <x:c r="Q571" s="40" t="s"/>
      <x:c r="R571" s="40" t="s"/>
      <x:c r="S571" s="40" t="s"/>
      <x:c r="T571" s="40" t="s"/>
      <x:c r="U571" s="40" t="s"/>
      <x:c r="V571" s="40" t="s"/>
      <x:c r="W571" s="40" t="s"/>
      <x:c r="X571" s="40" t="s"/>
      <x:c r="Y571" s="40" t="s"/>
      <x:c r="Z571" s="40" t="s"/>
      <x:c r="AA571" s="40" t="s"/>
    </x:row>
    <x:row r="572" spans="1:27">
      <x:c r="B572" s="15" t="s">
        <x:v>640</x:v>
      </x:c>
    </x:row>
    <x:row r="573" spans="1:27">
      <x:c r="B573" s="0" t="s">
        <x:v>748</x:v>
      </x:c>
      <x:c r="C573" s="0" t="s">
        <x:v>642</x:v>
      </x:c>
      <x:c r="D573" s="0" t="s">
        <x:v>722</x:v>
      </x:c>
      <x:c r="E573" s="46" t="n">
        <x:v>0.15</x:v>
      </x:c>
      <x:c r="F573" s="0" t="s">
        <x:v>644</x:v>
      </x:c>
      <x:c r="G573" s="0" t="s">
        <x:v>645</x:v>
      </x:c>
      <x:c r="H573" s="47" t="s"/>
      <x:c r="I573" s="0" t="s">
        <x:v>646</x:v>
      </x:c>
      <x:c r="J573" s="48">
        <x:f>ROUND(E573/I571* H573,5)</x:f>
      </x:c>
      <x:c r="K573" s="49" t="s"/>
    </x:row>
    <x:row r="574" spans="1:27">
      <x:c r="D574" s="50" t="s">
        <x:v>647</x:v>
      </x:c>
      <x:c r="E574" s="49" t="s"/>
      <x:c r="H574" s="49" t="s"/>
      <x:c r="K574" s="47">
        <x:f>SUM(J573:J573)</x:f>
      </x:c>
    </x:row>
    <x:row r="575" spans="1:27">
      <x:c r="E575" s="49" t="s"/>
      <x:c r="H575" s="49" t="s"/>
      <x:c r="K575" s="49" t="s"/>
    </x:row>
    <x:row r="576" spans="1:27">
      <x:c r="D576" s="50" t="s">
        <x:v>660</x:v>
      </x:c>
      <x:c r="E576" s="49" t="s"/>
      <x:c r="H576" s="49" t="n">
        <x:v>1.5</x:v>
      </x:c>
      <x:c r="I576" s="0" t="s">
        <x:v>661</x:v>
      </x:c>
      <x:c r="J576" s="0">
        <x:f>ROUND(H576/100*K574,5)</x:f>
      </x:c>
      <x:c r="K576" s="49" t="s"/>
    </x:row>
    <x:row r="577" spans="1:27">
      <x:c r="D577" s="50" t="s">
        <x:v>659</x:v>
      </x:c>
      <x:c r="E577" s="49" t="s"/>
      <x:c r="H577" s="49" t="s"/>
      <x:c r="K577" s="51">
        <x:f>SUM(J572:J576)</x:f>
      </x:c>
    </x:row>
    <x:row r="578" spans="1:27">
      <x:c r="D578" s="50" t="s">
        <x:v>730</x:v>
      </x:c>
      <x:c r="E578" s="49" t="s"/>
      <x:c r="H578" s="49" t="n">
        <x:v>6</x:v>
      </x:c>
      <x:c r="I578" s="0" t="s">
        <x:v>661</x:v>
      </x:c>
      <x:c r="K578" s="47">
        <x:f>ROUND(H578/100*K577,5)</x:f>
      </x:c>
    </x:row>
    <x:row r="579" spans="1:27">
      <x:c r="D579" s="50" t="s">
        <x:v>662</x:v>
      </x:c>
      <x:c r="E579" s="49" t="s"/>
      <x:c r="H579" s="49" t="s"/>
      <x:c r="K579" s="51">
        <x:f>SUM(K577:K578)</x:f>
      </x:c>
    </x:row>
    <x:row r="581" spans="1:27" customFormat="1" ht="45" customHeight="1">
      <x:c r="A581" s="39" t="s"/>
      <x:c r="B581" s="39" t="s">
        <x:v>890</x:v>
      </x:c>
      <x:c r="C581" s="40" t="s">
        <x:v>16</x:v>
      </x:c>
      <x:c r="D581" s="41" t="s">
        <x:v>891</x:v>
      </x:c>
      <x:c r="E581" s="40" t="s"/>
      <x:c r="F581" s="40" t="s"/>
      <x:c r="G581" s="40" t="s"/>
      <x:c r="H581" s="42" t="s">
        <x:v>638</x:v>
      </x:c>
      <x:c r="I581" s="43" t="n">
        <x:v>1</x:v>
      </x:c>
      <x:c r="J581" s="44" t="s"/>
      <x:c r="K581" s="45">
        <x:f>ROUND(K589,2)</x:f>
      </x:c>
      <x:c r="L581" s="41" t="s">
        <x:v>892</x:v>
      </x:c>
      <x:c r="M581" s="40" t="s"/>
      <x:c r="N581" s="40" t="s"/>
      <x:c r="O581" s="40" t="s"/>
      <x:c r="P581" s="40" t="s"/>
      <x:c r="Q581" s="40" t="s"/>
      <x:c r="R581" s="40" t="s"/>
      <x:c r="S581" s="40" t="s"/>
      <x:c r="T581" s="40" t="s"/>
      <x:c r="U581" s="40" t="s"/>
      <x:c r="V581" s="40" t="s"/>
      <x:c r="W581" s="40" t="s"/>
      <x:c r="X581" s="40" t="s"/>
      <x:c r="Y581" s="40" t="s"/>
      <x:c r="Z581" s="40" t="s"/>
      <x:c r="AA581" s="40" t="s"/>
    </x:row>
    <x:row r="582" spans="1:27">
      <x:c r="B582" s="15" t="s">
        <x:v>640</x:v>
      </x:c>
    </x:row>
    <x:row r="583" spans="1:27">
      <x:c r="B583" s="0" t="s">
        <x:v>748</x:v>
      </x:c>
      <x:c r="C583" s="0" t="s">
        <x:v>642</x:v>
      </x:c>
      <x:c r="D583" s="0" t="s">
        <x:v>722</x:v>
      </x:c>
      <x:c r="E583" s="46" t="n">
        <x:v>0.5</x:v>
      </x:c>
      <x:c r="F583" s="0" t="s">
        <x:v>644</x:v>
      </x:c>
      <x:c r="G583" s="0" t="s">
        <x:v>645</x:v>
      </x:c>
      <x:c r="H583" s="47" t="s"/>
      <x:c r="I583" s="0" t="s">
        <x:v>646</x:v>
      </x:c>
      <x:c r="J583" s="48">
        <x:f>ROUND(E583/I581* H583,5)</x:f>
      </x:c>
      <x:c r="K583" s="49" t="s"/>
    </x:row>
    <x:row r="584" spans="1:27">
      <x:c r="D584" s="50" t="s">
        <x:v>647</x:v>
      </x:c>
      <x:c r="E584" s="49" t="s"/>
      <x:c r="H584" s="49" t="s"/>
      <x:c r="K584" s="47">
        <x:f>SUM(J583:J583)</x:f>
      </x:c>
    </x:row>
    <x:row r="585" spans="1:27">
      <x:c r="E585" s="49" t="s"/>
      <x:c r="H585" s="49" t="s"/>
      <x:c r="K585" s="49" t="s"/>
    </x:row>
    <x:row r="586" spans="1:27">
      <x:c r="D586" s="50" t="s">
        <x:v>660</x:v>
      </x:c>
      <x:c r="E586" s="49" t="s"/>
      <x:c r="H586" s="49" t="n">
        <x:v>1.5</x:v>
      </x:c>
      <x:c r="I586" s="0" t="s">
        <x:v>661</x:v>
      </x:c>
      <x:c r="J586" s="0">
        <x:f>ROUND(H586/100*K584,5)</x:f>
      </x:c>
      <x:c r="K586" s="49" t="s"/>
    </x:row>
    <x:row r="587" spans="1:27">
      <x:c r="D587" s="50" t="s">
        <x:v>659</x:v>
      </x:c>
      <x:c r="E587" s="49" t="s"/>
      <x:c r="H587" s="49" t="s"/>
      <x:c r="K587" s="51">
        <x:f>SUM(J582:J586)</x:f>
      </x:c>
    </x:row>
    <x:row r="588" spans="1:27">
      <x:c r="D588" s="50" t="s">
        <x:v>730</x:v>
      </x:c>
      <x:c r="E588" s="49" t="s"/>
      <x:c r="H588" s="49" t="n">
        <x:v>6</x:v>
      </x:c>
      <x:c r="I588" s="0" t="s">
        <x:v>661</x:v>
      </x:c>
      <x:c r="K588" s="47">
        <x:f>ROUND(H588/100*K587,5)</x:f>
      </x:c>
    </x:row>
    <x:row r="589" spans="1:27">
      <x:c r="D589" s="50" t="s">
        <x:v>662</x:v>
      </x:c>
      <x:c r="E589" s="49" t="s"/>
      <x:c r="H589" s="49" t="s"/>
      <x:c r="K589" s="51">
        <x:f>SUM(K587:K588)</x:f>
      </x:c>
    </x:row>
    <x:row r="591" spans="1:27" customFormat="1" ht="45" customHeight="1">
      <x:c r="A591" s="39" t="s"/>
      <x:c r="B591" s="39" t="s">
        <x:v>893</x:v>
      </x:c>
      <x:c r="C591" s="40" t="s">
        <x:v>16</x:v>
      </x:c>
      <x:c r="D591" s="41" t="s">
        <x:v>894</x:v>
      </x:c>
      <x:c r="E591" s="40" t="s"/>
      <x:c r="F591" s="40" t="s"/>
      <x:c r="G591" s="40" t="s"/>
      <x:c r="H591" s="42" t="s">
        <x:v>638</x:v>
      </x:c>
      <x:c r="I591" s="43" t="n">
        <x:v>1</x:v>
      </x:c>
      <x:c r="J591" s="44" t="s"/>
      <x:c r="K591" s="45">
        <x:f>ROUND(K599,2)</x:f>
      </x:c>
      <x:c r="L591" s="41" t="s">
        <x:v>895</x:v>
      </x:c>
      <x:c r="M591" s="40" t="s"/>
      <x:c r="N591" s="40" t="s"/>
      <x:c r="O591" s="40" t="s"/>
      <x:c r="P591" s="40" t="s"/>
      <x:c r="Q591" s="40" t="s"/>
      <x:c r="R591" s="40" t="s"/>
      <x:c r="S591" s="40" t="s"/>
      <x:c r="T591" s="40" t="s"/>
      <x:c r="U591" s="40" t="s"/>
      <x:c r="V591" s="40" t="s"/>
      <x:c r="W591" s="40" t="s"/>
      <x:c r="X591" s="40" t="s"/>
      <x:c r="Y591" s="40" t="s"/>
      <x:c r="Z591" s="40" t="s"/>
      <x:c r="AA591" s="40" t="s"/>
    </x:row>
    <x:row r="592" spans="1:27">
      <x:c r="B592" s="15" t="s">
        <x:v>640</x:v>
      </x:c>
    </x:row>
    <x:row r="593" spans="1:27">
      <x:c r="B593" s="0" t="s">
        <x:v>748</x:v>
      </x:c>
      <x:c r="C593" s="0" t="s">
        <x:v>642</x:v>
      </x:c>
      <x:c r="D593" s="0" t="s">
        <x:v>722</x:v>
      </x:c>
      <x:c r="E593" s="46" t="n">
        <x:v>0.25</x:v>
      </x:c>
      <x:c r="F593" s="0" t="s">
        <x:v>644</x:v>
      </x:c>
      <x:c r="G593" s="0" t="s">
        <x:v>645</x:v>
      </x:c>
      <x:c r="H593" s="47" t="s"/>
      <x:c r="I593" s="0" t="s">
        <x:v>646</x:v>
      </x:c>
      <x:c r="J593" s="48">
        <x:f>ROUND(E593/I591* H593,5)</x:f>
      </x:c>
      <x:c r="K593" s="49" t="s"/>
    </x:row>
    <x:row r="594" spans="1:27">
      <x:c r="D594" s="50" t="s">
        <x:v>647</x:v>
      </x:c>
      <x:c r="E594" s="49" t="s"/>
      <x:c r="H594" s="49" t="s"/>
      <x:c r="K594" s="47">
        <x:f>SUM(J593:J593)</x:f>
      </x:c>
    </x:row>
    <x:row r="595" spans="1:27">
      <x:c r="E595" s="49" t="s"/>
      <x:c r="H595" s="49" t="s"/>
      <x:c r="K595" s="49" t="s"/>
    </x:row>
    <x:row r="596" spans="1:27">
      <x:c r="D596" s="50" t="s">
        <x:v>660</x:v>
      </x:c>
      <x:c r="E596" s="49" t="s"/>
      <x:c r="H596" s="49" t="n">
        <x:v>1.5</x:v>
      </x:c>
      <x:c r="I596" s="0" t="s">
        <x:v>661</x:v>
      </x:c>
      <x:c r="J596" s="0">
        <x:f>ROUND(H596/100*K594,5)</x:f>
      </x:c>
      <x:c r="K596" s="49" t="s"/>
    </x:row>
    <x:row r="597" spans="1:27">
      <x:c r="D597" s="50" t="s">
        <x:v>659</x:v>
      </x:c>
      <x:c r="E597" s="49" t="s"/>
      <x:c r="H597" s="49" t="s"/>
      <x:c r="K597" s="51">
        <x:f>SUM(J592:J596)</x:f>
      </x:c>
    </x:row>
    <x:row r="598" spans="1:27">
      <x:c r="D598" s="50" t="s">
        <x:v>730</x:v>
      </x:c>
      <x:c r="E598" s="49" t="s"/>
      <x:c r="H598" s="49" t="n">
        <x:v>6</x:v>
      </x:c>
      <x:c r="I598" s="0" t="s">
        <x:v>661</x:v>
      </x:c>
      <x:c r="K598" s="47">
        <x:f>ROUND(H598/100*K597,5)</x:f>
      </x:c>
    </x:row>
    <x:row r="599" spans="1:27">
      <x:c r="D599" s="50" t="s">
        <x:v>662</x:v>
      </x:c>
      <x:c r="E599" s="49" t="s"/>
      <x:c r="H599" s="49" t="s"/>
      <x:c r="K599" s="51">
        <x:f>SUM(K597:K598)</x:f>
      </x:c>
    </x:row>
    <x:row r="601" spans="1:27" customFormat="1" ht="45" customHeight="1">
      <x:c r="A601" s="39" t="s"/>
      <x:c r="B601" s="39" t="s">
        <x:v>896</x:v>
      </x:c>
      <x:c r="C601" s="40" t="s">
        <x:v>19</x:v>
      </x:c>
      <x:c r="D601" s="41" t="s">
        <x:v>897</x:v>
      </x:c>
      <x:c r="E601" s="40" t="s"/>
      <x:c r="F601" s="40" t="s"/>
      <x:c r="G601" s="40" t="s"/>
      <x:c r="H601" s="42" t="s">
        <x:v>638</x:v>
      </x:c>
      <x:c r="I601" s="43" t="n">
        <x:v>1</x:v>
      </x:c>
      <x:c r="J601" s="44" t="s"/>
      <x:c r="K601" s="45">
        <x:f>ROUND(K609,2)</x:f>
      </x:c>
      <x:c r="L601" s="41" t="s">
        <x:v>898</x:v>
      </x:c>
      <x:c r="M601" s="40" t="s"/>
      <x:c r="N601" s="40" t="s"/>
      <x:c r="O601" s="40" t="s"/>
      <x:c r="P601" s="40" t="s"/>
      <x:c r="Q601" s="40" t="s"/>
      <x:c r="R601" s="40" t="s"/>
      <x:c r="S601" s="40" t="s"/>
      <x:c r="T601" s="40" t="s"/>
      <x:c r="U601" s="40" t="s"/>
      <x:c r="V601" s="40" t="s"/>
      <x:c r="W601" s="40" t="s"/>
      <x:c r="X601" s="40" t="s"/>
      <x:c r="Y601" s="40" t="s"/>
      <x:c r="Z601" s="40" t="s"/>
      <x:c r="AA601" s="40" t="s"/>
    </x:row>
    <x:row r="602" spans="1:27">
      <x:c r="B602" s="15" t="s">
        <x:v>640</x:v>
      </x:c>
    </x:row>
    <x:row r="603" spans="1:27">
      <x:c r="B603" s="0" t="s">
        <x:v>748</x:v>
      </x:c>
      <x:c r="C603" s="0" t="s">
        <x:v>642</x:v>
      </x:c>
      <x:c r="D603" s="0" t="s">
        <x:v>722</x:v>
      </x:c>
      <x:c r="E603" s="46" t="n">
        <x:v>0.3</x:v>
      </x:c>
      <x:c r="F603" s="0" t="s">
        <x:v>644</x:v>
      </x:c>
      <x:c r="G603" s="0" t="s">
        <x:v>645</x:v>
      </x:c>
      <x:c r="H603" s="47" t="s"/>
      <x:c r="I603" s="0" t="s">
        <x:v>646</x:v>
      </x:c>
      <x:c r="J603" s="48">
        <x:f>ROUND(E603/I601* H603,5)</x:f>
      </x:c>
      <x:c r="K603" s="49" t="s"/>
    </x:row>
    <x:row r="604" spans="1:27">
      <x:c r="D604" s="50" t="s">
        <x:v>647</x:v>
      </x:c>
      <x:c r="E604" s="49" t="s"/>
      <x:c r="H604" s="49" t="s"/>
      <x:c r="K604" s="47">
        <x:f>SUM(J603:J603)</x:f>
      </x:c>
    </x:row>
    <x:row r="605" spans="1:27">
      <x:c r="E605" s="49" t="s"/>
      <x:c r="H605" s="49" t="s"/>
      <x:c r="K605" s="49" t="s"/>
    </x:row>
    <x:row r="606" spans="1:27">
      <x:c r="D606" s="50" t="s">
        <x:v>660</x:v>
      </x:c>
      <x:c r="E606" s="49" t="s"/>
      <x:c r="H606" s="49" t="n">
        <x:v>1.5</x:v>
      </x:c>
      <x:c r="I606" s="0" t="s">
        <x:v>661</x:v>
      </x:c>
      <x:c r="J606" s="0">
        <x:f>ROUND(H606/100*K604,5)</x:f>
      </x:c>
      <x:c r="K606" s="49" t="s"/>
    </x:row>
    <x:row r="607" spans="1:27">
      <x:c r="D607" s="50" t="s">
        <x:v>659</x:v>
      </x:c>
      <x:c r="E607" s="49" t="s"/>
      <x:c r="H607" s="49" t="s"/>
      <x:c r="K607" s="51">
        <x:f>SUM(J602:J606)</x:f>
      </x:c>
    </x:row>
    <x:row r="608" spans="1:27">
      <x:c r="D608" s="50" t="s">
        <x:v>730</x:v>
      </x:c>
      <x:c r="E608" s="49" t="s"/>
      <x:c r="H608" s="49" t="n">
        <x:v>6</x:v>
      </x:c>
      <x:c r="I608" s="0" t="s">
        <x:v>661</x:v>
      </x:c>
      <x:c r="K608" s="47">
        <x:f>ROUND(H608/100*K607,5)</x:f>
      </x:c>
    </x:row>
    <x:row r="609" spans="1:27">
      <x:c r="D609" s="50" t="s">
        <x:v>662</x:v>
      </x:c>
      <x:c r="E609" s="49" t="s"/>
      <x:c r="H609" s="49" t="s"/>
      <x:c r="K609" s="51">
        <x:f>SUM(K607:K608)</x:f>
      </x:c>
    </x:row>
    <x:row r="611" spans="1:27" customFormat="1" ht="45" customHeight="1">
      <x:c r="A611" s="39" t="s"/>
      <x:c r="B611" s="39" t="s">
        <x:v>899</x:v>
      </x:c>
      <x:c r="C611" s="40" t="s">
        <x:v>16</x:v>
      </x:c>
      <x:c r="D611" s="41" t="s">
        <x:v>900</x:v>
      </x:c>
      <x:c r="E611" s="40" t="s"/>
      <x:c r="F611" s="40" t="s"/>
      <x:c r="G611" s="40" t="s"/>
      <x:c r="H611" s="42" t="s">
        <x:v>638</x:v>
      </x:c>
      <x:c r="I611" s="43" t="n">
        <x:v>1</x:v>
      </x:c>
      <x:c r="J611" s="44" t="s"/>
      <x:c r="K611" s="45">
        <x:f>ROUND(K619,2)</x:f>
      </x:c>
      <x:c r="L611" s="41" t="s">
        <x:v>901</x:v>
      </x:c>
      <x:c r="M611" s="40" t="s"/>
      <x:c r="N611" s="40" t="s"/>
      <x:c r="O611" s="40" t="s"/>
      <x:c r="P611" s="40" t="s"/>
      <x:c r="Q611" s="40" t="s"/>
      <x:c r="R611" s="40" t="s"/>
      <x:c r="S611" s="40" t="s"/>
      <x:c r="T611" s="40" t="s"/>
      <x:c r="U611" s="40" t="s"/>
      <x:c r="V611" s="40" t="s"/>
      <x:c r="W611" s="40" t="s"/>
      <x:c r="X611" s="40" t="s"/>
      <x:c r="Y611" s="40" t="s"/>
      <x:c r="Z611" s="40" t="s"/>
      <x:c r="AA611" s="40" t="s"/>
    </x:row>
    <x:row r="612" spans="1:27">
      <x:c r="B612" s="15" t="s">
        <x:v>640</x:v>
      </x:c>
    </x:row>
    <x:row r="613" spans="1:27">
      <x:c r="B613" s="0" t="s">
        <x:v>748</x:v>
      </x:c>
      <x:c r="C613" s="0" t="s">
        <x:v>642</x:v>
      </x:c>
      <x:c r="D613" s="0" t="s">
        <x:v>722</x:v>
      </x:c>
      <x:c r="E613" s="46" t="n">
        <x:v>0.35</x:v>
      </x:c>
      <x:c r="F613" s="0" t="s">
        <x:v>644</x:v>
      </x:c>
      <x:c r="G613" s="0" t="s">
        <x:v>645</x:v>
      </x:c>
      <x:c r="H613" s="47" t="s"/>
      <x:c r="I613" s="0" t="s">
        <x:v>646</x:v>
      </x:c>
      <x:c r="J613" s="48">
        <x:f>ROUND(E613/I611* H613,5)</x:f>
      </x:c>
      <x:c r="K613" s="49" t="s"/>
    </x:row>
    <x:row r="614" spans="1:27">
      <x:c r="D614" s="50" t="s">
        <x:v>647</x:v>
      </x:c>
      <x:c r="E614" s="49" t="s"/>
      <x:c r="H614" s="49" t="s"/>
      <x:c r="K614" s="47">
        <x:f>SUM(J613:J613)</x:f>
      </x:c>
    </x:row>
    <x:row r="615" spans="1:27">
      <x:c r="E615" s="49" t="s"/>
      <x:c r="H615" s="49" t="s"/>
      <x:c r="K615" s="49" t="s"/>
    </x:row>
    <x:row r="616" spans="1:27">
      <x:c r="D616" s="50" t="s">
        <x:v>660</x:v>
      </x:c>
      <x:c r="E616" s="49" t="s"/>
      <x:c r="H616" s="49" t="n">
        <x:v>1.5</x:v>
      </x:c>
      <x:c r="I616" s="0" t="s">
        <x:v>661</x:v>
      </x:c>
      <x:c r="J616" s="0">
        <x:f>ROUND(H616/100*K614,5)</x:f>
      </x:c>
      <x:c r="K616" s="49" t="s"/>
    </x:row>
    <x:row r="617" spans="1:27">
      <x:c r="D617" s="50" t="s">
        <x:v>659</x:v>
      </x:c>
      <x:c r="E617" s="49" t="s"/>
      <x:c r="H617" s="49" t="s"/>
      <x:c r="K617" s="51">
        <x:f>SUM(J612:J616)</x:f>
      </x:c>
    </x:row>
    <x:row r="618" spans="1:27">
      <x:c r="D618" s="50" t="s">
        <x:v>730</x:v>
      </x:c>
      <x:c r="E618" s="49" t="s"/>
      <x:c r="H618" s="49" t="n">
        <x:v>6</x:v>
      </x:c>
      <x:c r="I618" s="0" t="s">
        <x:v>661</x:v>
      </x:c>
      <x:c r="K618" s="47">
        <x:f>ROUND(H618/100*K617,5)</x:f>
      </x:c>
    </x:row>
    <x:row r="619" spans="1:27">
      <x:c r="D619" s="50" t="s">
        <x:v>662</x:v>
      </x:c>
      <x:c r="E619" s="49" t="s"/>
      <x:c r="H619" s="49" t="s"/>
      <x:c r="K619" s="51">
        <x:f>SUM(K617:K618)</x:f>
      </x:c>
    </x:row>
    <x:row r="621" spans="1:27" customFormat="1" ht="45" customHeight="1">
      <x:c r="A621" s="39" t="s"/>
      <x:c r="B621" s="39" t="s">
        <x:v>902</x:v>
      </x:c>
      <x:c r="C621" s="40" t="s">
        <x:v>16</x:v>
      </x:c>
      <x:c r="D621" s="41" t="s">
        <x:v>903</x:v>
      </x:c>
      <x:c r="E621" s="40" t="s"/>
      <x:c r="F621" s="40" t="s"/>
      <x:c r="G621" s="40" t="s"/>
      <x:c r="H621" s="42" t="s">
        <x:v>638</x:v>
      </x:c>
      <x:c r="I621" s="43" t="n">
        <x:v>1</x:v>
      </x:c>
      <x:c r="J621" s="44" t="s"/>
      <x:c r="K621" s="45">
        <x:f>ROUND(K633,2)</x:f>
      </x:c>
      <x:c r="L621" s="41" t="s">
        <x:v>904</x:v>
      </x:c>
      <x:c r="M621" s="40" t="s"/>
      <x:c r="N621" s="40" t="s"/>
      <x:c r="O621" s="40" t="s"/>
      <x:c r="P621" s="40" t="s"/>
      <x:c r="Q621" s="40" t="s"/>
      <x:c r="R621" s="40" t="s"/>
      <x:c r="S621" s="40" t="s"/>
      <x:c r="T621" s="40" t="s"/>
      <x:c r="U621" s="40" t="s"/>
      <x:c r="V621" s="40" t="s"/>
      <x:c r="W621" s="40" t="s"/>
      <x:c r="X621" s="40" t="s"/>
      <x:c r="Y621" s="40" t="s"/>
      <x:c r="Z621" s="40" t="s"/>
      <x:c r="AA621" s="40" t="s"/>
    </x:row>
    <x:row r="622" spans="1:27">
      <x:c r="B622" s="15" t="s">
        <x:v>640</x:v>
      </x:c>
    </x:row>
    <x:row r="623" spans="1:27">
      <x:c r="B623" s="0" t="s">
        <x:v>641</x:v>
      </x:c>
      <x:c r="C623" s="0" t="s">
        <x:v>642</x:v>
      </x:c>
      <x:c r="D623" s="0" t="s">
        <x:v>643</x:v>
      </x:c>
      <x:c r="E623" s="46" t="n">
        <x:v>0.3</x:v>
      </x:c>
      <x:c r="F623" s="0" t="s">
        <x:v>644</x:v>
      </x:c>
      <x:c r="G623" s="0" t="s">
        <x:v>645</x:v>
      </x:c>
      <x:c r="H623" s="47" t="s"/>
      <x:c r="I623" s="0" t="s">
        <x:v>646</x:v>
      </x:c>
      <x:c r="J623" s="48">
        <x:f>ROUND(E623/I621* H623,5)</x:f>
      </x:c>
      <x:c r="K623" s="49" t="s"/>
    </x:row>
    <x:row r="624" spans="1:27">
      <x:c r="B624" s="0" t="s">
        <x:v>748</x:v>
      </x:c>
      <x:c r="C624" s="0" t="s">
        <x:v>642</x:v>
      </x:c>
      <x:c r="D624" s="0" t="s">
        <x:v>722</x:v>
      </x:c>
      <x:c r="E624" s="46" t="n">
        <x:v>0.3</x:v>
      </x:c>
      <x:c r="F624" s="0" t="s">
        <x:v>644</x:v>
      </x:c>
      <x:c r="G624" s="0" t="s">
        <x:v>645</x:v>
      </x:c>
      <x:c r="H624" s="47" t="s"/>
      <x:c r="I624" s="0" t="s">
        <x:v>646</x:v>
      </x:c>
      <x:c r="J624" s="48">
        <x:f>ROUND(E624/I621* H624,5)</x:f>
      </x:c>
      <x:c r="K624" s="49" t="s"/>
    </x:row>
    <x:row r="625" spans="1:27">
      <x:c r="D625" s="50" t="s">
        <x:v>647</x:v>
      </x:c>
      <x:c r="E625" s="49" t="s"/>
      <x:c r="H625" s="49" t="s"/>
      <x:c r="K625" s="47">
        <x:f>SUM(J623:J624)</x:f>
      </x:c>
    </x:row>
    <x:row r="626" spans="1:27">
      <x:c r="B626" s="15" t="s">
        <x:v>648</x:v>
      </x:c>
      <x:c r="E626" s="49" t="s"/>
      <x:c r="H626" s="49" t="s"/>
      <x:c r="K626" s="49" t="s"/>
    </x:row>
    <x:row r="627" spans="1:27">
      <x:c r="B627" s="0" t="s">
        <x:v>905</x:v>
      </x:c>
      <x:c r="C627" s="0" t="s">
        <x:v>642</x:v>
      </x:c>
      <x:c r="D627" s="0" t="s">
        <x:v>906</x:v>
      </x:c>
      <x:c r="E627" s="46" t="n">
        <x:v>0.3</x:v>
      </x:c>
      <x:c r="F627" s="0" t="s">
        <x:v>644</x:v>
      </x:c>
      <x:c r="G627" s="0" t="s">
        <x:v>645</x:v>
      </x:c>
      <x:c r="H627" s="47" t="s"/>
      <x:c r="I627" s="0" t="s">
        <x:v>646</x:v>
      </x:c>
      <x:c r="J627" s="48">
        <x:f>ROUND(E627/I621* H627,5)</x:f>
      </x:c>
      <x:c r="K627" s="49" t="s"/>
    </x:row>
    <x:row r="628" spans="1:27">
      <x:c r="D628" s="50" t="s">
        <x:v>651</x:v>
      </x:c>
      <x:c r="E628" s="49" t="s"/>
      <x:c r="H628" s="49" t="s"/>
      <x:c r="K628" s="47">
        <x:f>SUM(J627:J627)</x:f>
      </x:c>
    </x:row>
    <x:row r="629" spans="1:27">
      <x:c r="E629" s="49" t="s"/>
      <x:c r="H629" s="49" t="s"/>
      <x:c r="K629" s="49" t="s"/>
    </x:row>
    <x:row r="630" spans="1:27">
      <x:c r="D630" s="50" t="s">
        <x:v>660</x:v>
      </x:c>
      <x:c r="E630" s="49" t="s"/>
      <x:c r="H630" s="49" t="n">
        <x:v>1.5</x:v>
      </x:c>
      <x:c r="I630" s="0" t="s">
        <x:v>661</x:v>
      </x:c>
      <x:c r="J630" s="0">
        <x:f>ROUND(H630/100*K625,5)</x:f>
      </x:c>
      <x:c r="K630" s="49" t="s"/>
    </x:row>
    <x:row r="631" spans="1:27">
      <x:c r="D631" s="50" t="s">
        <x:v>659</x:v>
      </x:c>
      <x:c r="E631" s="49" t="s"/>
      <x:c r="H631" s="49" t="s"/>
      <x:c r="K631" s="51">
        <x:f>SUM(J622:J630)</x:f>
      </x:c>
    </x:row>
    <x:row r="632" spans="1:27">
      <x:c r="D632" s="50" t="s">
        <x:v>730</x:v>
      </x:c>
      <x:c r="E632" s="49" t="s"/>
      <x:c r="H632" s="49" t="n">
        <x:v>6</x:v>
      </x:c>
      <x:c r="I632" s="0" t="s">
        <x:v>661</x:v>
      </x:c>
      <x:c r="K632" s="47">
        <x:f>ROUND(H632/100*K631,5)</x:f>
      </x:c>
    </x:row>
    <x:row r="633" spans="1:27">
      <x:c r="D633" s="50" t="s">
        <x:v>662</x:v>
      </x:c>
      <x:c r="E633" s="49" t="s"/>
      <x:c r="H633" s="49" t="s"/>
      <x:c r="K633" s="51">
        <x:f>SUM(K631:K632)</x:f>
      </x:c>
    </x:row>
    <x:row r="635" spans="1:27" customFormat="1" ht="45" customHeight="1">
      <x:c r="A635" s="39" t="s"/>
      <x:c r="B635" s="39" t="s">
        <x:v>907</x:v>
      </x:c>
      <x:c r="C635" s="40" t="s">
        <x:v>49</x:v>
      </x:c>
      <x:c r="D635" s="41" t="s">
        <x:v>908</x:v>
      </x:c>
      <x:c r="E635" s="40" t="s"/>
      <x:c r="F635" s="40" t="s"/>
      <x:c r="G635" s="40" t="s"/>
      <x:c r="H635" s="42" t="s">
        <x:v>638</x:v>
      </x:c>
      <x:c r="I635" s="43" t="n">
        <x:v>1</x:v>
      </x:c>
      <x:c r="J635" s="44" t="s"/>
      <x:c r="K635" s="45">
        <x:f>ROUND(K651,2)</x:f>
      </x:c>
      <x:c r="L635" s="41" t="s">
        <x:v>909</x:v>
      </x:c>
      <x:c r="M635" s="40" t="s"/>
      <x:c r="N635" s="40" t="s"/>
      <x:c r="O635" s="40" t="s"/>
      <x:c r="P635" s="40" t="s"/>
      <x:c r="Q635" s="40" t="s"/>
      <x:c r="R635" s="40" t="s"/>
      <x:c r="S635" s="40" t="s"/>
      <x:c r="T635" s="40" t="s"/>
      <x:c r="U635" s="40" t="s"/>
      <x:c r="V635" s="40" t="s"/>
      <x:c r="W635" s="40" t="s"/>
      <x:c r="X635" s="40" t="s"/>
      <x:c r="Y635" s="40" t="s"/>
      <x:c r="Z635" s="40" t="s"/>
      <x:c r="AA635" s="40" t="s"/>
    </x:row>
    <x:row r="636" spans="1:27">
      <x:c r="B636" s="15" t="s">
        <x:v>640</x:v>
      </x:c>
    </x:row>
    <x:row r="637" spans="1:27">
      <x:c r="B637" s="0" t="s">
        <x:v>878</x:v>
      </x:c>
      <x:c r="C637" s="0" t="s">
        <x:v>642</x:v>
      </x:c>
      <x:c r="D637" s="0" t="s">
        <x:v>879</x:v>
      </x:c>
      <x:c r="E637" s="46" t="n">
        <x:v>0.125</x:v>
      </x:c>
      <x:c r="F637" s="0" t="s">
        <x:v>644</x:v>
      </x:c>
      <x:c r="G637" s="0" t="s">
        <x:v>645</x:v>
      </x:c>
      <x:c r="H637" s="47" t="s"/>
      <x:c r="I637" s="0" t="s">
        <x:v>646</x:v>
      </x:c>
      <x:c r="J637" s="48">
        <x:f>ROUND(E637/I635* H637,5)</x:f>
      </x:c>
      <x:c r="K637" s="49" t="s"/>
    </x:row>
    <x:row r="638" spans="1:27">
      <x:c r="B638" s="0" t="s">
        <x:v>641</x:v>
      </x:c>
      <x:c r="C638" s="0" t="s">
        <x:v>642</x:v>
      </x:c>
      <x:c r="D638" s="0" t="s">
        <x:v>643</x:v>
      </x:c>
      <x:c r="E638" s="46" t="n">
        <x:v>0.125</x:v>
      </x:c>
      <x:c r="F638" s="0" t="s">
        <x:v>644</x:v>
      </x:c>
      <x:c r="G638" s="0" t="s">
        <x:v>645</x:v>
      </x:c>
      <x:c r="H638" s="47" t="s"/>
      <x:c r="I638" s="0" t="s">
        <x:v>646</x:v>
      </x:c>
      <x:c r="J638" s="48">
        <x:f>ROUND(E638/I635* H638,5)</x:f>
      </x:c>
      <x:c r="K638" s="49" t="s"/>
    </x:row>
    <x:row r="639" spans="1:27">
      <x:c r="D639" s="50" t="s">
        <x:v>647</x:v>
      </x:c>
      <x:c r="E639" s="49" t="s"/>
      <x:c r="H639" s="49" t="s"/>
      <x:c r="K639" s="47">
        <x:f>SUM(J637:J638)</x:f>
      </x:c>
    </x:row>
    <x:row r="640" spans="1:27">
      <x:c r="B640" s="15" t="s">
        <x:v>648</x:v>
      </x:c>
      <x:c r="E640" s="49" t="s"/>
      <x:c r="H640" s="49" t="s"/>
      <x:c r="K640" s="49" t="s"/>
    </x:row>
    <x:row r="641" spans="1:27">
      <x:c r="B641" s="0" t="s">
        <x:v>880</x:v>
      </x:c>
      <x:c r="C641" s="0" t="s">
        <x:v>642</x:v>
      </x:c>
      <x:c r="D641" s="0" t="s">
        <x:v>881</x:v>
      </x:c>
      <x:c r="E641" s="46" t="n">
        <x:v>0.125</x:v>
      </x:c>
      <x:c r="F641" s="0" t="s">
        <x:v>644</x:v>
      </x:c>
      <x:c r="G641" s="0" t="s">
        <x:v>645</x:v>
      </x:c>
      <x:c r="H641" s="47" t="s"/>
      <x:c r="I641" s="0" t="s">
        <x:v>646</x:v>
      </x:c>
      <x:c r="J641" s="48">
        <x:f>ROUND(E641/I635* H641,5)</x:f>
      </x:c>
      <x:c r="K641" s="49" t="s"/>
    </x:row>
    <x:row r="642" spans="1:27">
      <x:c r="B642" s="0" t="s">
        <x:v>882</x:v>
      </x:c>
      <x:c r="C642" s="0" t="s">
        <x:v>642</x:v>
      </x:c>
      <x:c r="D642" s="0" t="s">
        <x:v>883</x:v>
      </x:c>
      <x:c r="E642" s="46" t="n">
        <x:v>0.125</x:v>
      </x:c>
      <x:c r="F642" s="0" t="s">
        <x:v>644</x:v>
      </x:c>
      <x:c r="G642" s="0" t="s">
        <x:v>645</x:v>
      </x:c>
      <x:c r="H642" s="47" t="s"/>
      <x:c r="I642" s="0" t="s">
        <x:v>646</x:v>
      </x:c>
      <x:c r="J642" s="48">
        <x:f>ROUND(E642/I635* H642,5)</x:f>
      </x:c>
      <x:c r="K642" s="49" t="s"/>
    </x:row>
    <x:row r="643" spans="1:27">
      <x:c r="D643" s="50" t="s">
        <x:v>651</x:v>
      </x:c>
      <x:c r="E643" s="49" t="s"/>
      <x:c r="H643" s="49" t="s"/>
      <x:c r="K643" s="47">
        <x:f>SUM(J641:J642)</x:f>
      </x:c>
    </x:row>
    <x:row r="644" spans="1:27">
      <x:c r="B644" s="15" t="s">
        <x:v>652</x:v>
      </x:c>
      <x:c r="E644" s="49" t="s"/>
      <x:c r="H644" s="49" t="s"/>
      <x:c r="K644" s="49" t="s"/>
    </x:row>
    <x:row r="645" spans="1:27">
      <x:c r="B645" s="0" t="s">
        <x:v>670</x:v>
      </x:c>
      <x:c r="C645" s="0" t="s">
        <x:v>24</x:v>
      </x:c>
      <x:c r="D645" s="0" t="s">
        <x:v>671</x:v>
      </x:c>
      <x:c r="E645" s="46" t="n">
        <x:v>0.5</x:v>
      </x:c>
      <x:c r="G645" s="0" t="s">
        <x:v>645</x:v>
      </x:c>
      <x:c r="H645" s="47" t="s"/>
      <x:c r="I645" s="0" t="s">
        <x:v>646</x:v>
      </x:c>
      <x:c r="J645" s="48">
        <x:f>ROUND(E645* H645,5)</x:f>
      </x:c>
      <x:c r="K645" s="49" t="s"/>
    </x:row>
    <x:row r="646" spans="1:27">
      <x:c r="D646" s="50" t="s">
        <x:v>658</x:v>
      </x:c>
      <x:c r="E646" s="49" t="s"/>
      <x:c r="H646" s="49" t="s"/>
      <x:c r="K646" s="47">
        <x:f>SUM(J645:J645)</x:f>
      </x:c>
    </x:row>
    <x:row r="647" spans="1:27">
      <x:c r="E647" s="49" t="s"/>
      <x:c r="H647" s="49" t="s"/>
      <x:c r="K647" s="49" t="s"/>
    </x:row>
    <x:row r="648" spans="1:27">
      <x:c r="D648" s="50" t="s">
        <x:v>660</x:v>
      </x:c>
      <x:c r="E648" s="49" t="s"/>
      <x:c r="H648" s="49" t="n">
        <x:v>1.5</x:v>
      </x:c>
      <x:c r="I648" s="0" t="s">
        <x:v>661</x:v>
      </x:c>
      <x:c r="J648" s="0">
        <x:f>ROUND(H648/100*K639,5)</x:f>
      </x:c>
      <x:c r="K648" s="49" t="s"/>
    </x:row>
    <x:row r="649" spans="1:27">
      <x:c r="D649" s="50" t="s">
        <x:v>659</x:v>
      </x:c>
      <x:c r="E649" s="49" t="s"/>
      <x:c r="H649" s="49" t="s"/>
      <x:c r="K649" s="51">
        <x:f>SUM(J636:J648)</x:f>
      </x:c>
    </x:row>
    <x:row r="650" spans="1:27">
      <x:c r="D650" s="50" t="s">
        <x:v>730</x:v>
      </x:c>
      <x:c r="E650" s="49" t="s"/>
      <x:c r="H650" s="49" t="n">
        <x:v>6</x:v>
      </x:c>
      <x:c r="I650" s="0" t="s">
        <x:v>661</x:v>
      </x:c>
      <x:c r="K650" s="47">
        <x:f>ROUND(H650/100*K649,5)</x:f>
      </x:c>
    </x:row>
    <x:row r="651" spans="1:27">
      <x:c r="D651" s="50" t="s">
        <x:v>662</x:v>
      </x:c>
      <x:c r="E651" s="49" t="s"/>
      <x:c r="H651" s="49" t="s"/>
      <x:c r="K651" s="51">
        <x:f>SUM(K649:K650)</x:f>
      </x:c>
    </x:row>
    <x:row r="653" spans="1:27" customFormat="1" ht="45" customHeight="1">
      <x:c r="A653" s="39" t="s"/>
      <x:c r="B653" s="39" t="s">
        <x:v>910</x:v>
      </x:c>
      <x:c r="C653" s="40" t="s">
        <x:v>19</x:v>
      </x:c>
      <x:c r="D653" s="41" t="s">
        <x:v>911</x:v>
      </x:c>
      <x:c r="E653" s="40" t="s"/>
      <x:c r="F653" s="40" t="s"/>
      <x:c r="G653" s="40" t="s"/>
      <x:c r="H653" s="42" t="s">
        <x:v>638</x:v>
      </x:c>
      <x:c r="I653" s="43" t="n">
        <x:v>1</x:v>
      </x:c>
      <x:c r="J653" s="44" t="s"/>
      <x:c r="K653" s="45">
        <x:f>ROUND(K661,2)</x:f>
      </x:c>
      <x:c r="L653" s="41" t="s">
        <x:v>912</x:v>
      </x:c>
      <x:c r="M653" s="40" t="s"/>
      <x:c r="N653" s="40" t="s"/>
      <x:c r="O653" s="40" t="s"/>
      <x:c r="P653" s="40" t="s"/>
      <x:c r="Q653" s="40" t="s"/>
      <x:c r="R653" s="40" t="s"/>
      <x:c r="S653" s="40" t="s"/>
      <x:c r="T653" s="40" t="s"/>
      <x:c r="U653" s="40" t="s"/>
      <x:c r="V653" s="40" t="s"/>
      <x:c r="W653" s="40" t="s"/>
      <x:c r="X653" s="40" t="s"/>
      <x:c r="Y653" s="40" t="s"/>
      <x:c r="Z653" s="40" t="s"/>
      <x:c r="AA653" s="40" t="s"/>
    </x:row>
    <x:row r="654" spans="1:27">
      <x:c r="B654" s="15" t="s">
        <x:v>640</x:v>
      </x:c>
    </x:row>
    <x:row r="655" spans="1:27">
      <x:c r="B655" s="0" t="s">
        <x:v>748</x:v>
      </x:c>
      <x:c r="C655" s="0" t="s">
        <x:v>642</x:v>
      </x:c>
      <x:c r="D655" s="0" t="s">
        <x:v>722</x:v>
      </x:c>
      <x:c r="E655" s="46" t="n">
        <x:v>0.2</x:v>
      </x:c>
      <x:c r="F655" s="0" t="s">
        <x:v>644</x:v>
      </x:c>
      <x:c r="G655" s="0" t="s">
        <x:v>645</x:v>
      </x:c>
      <x:c r="H655" s="47" t="s"/>
      <x:c r="I655" s="0" t="s">
        <x:v>646</x:v>
      </x:c>
      <x:c r="J655" s="48">
        <x:f>ROUND(E655/I653* H655,5)</x:f>
      </x:c>
      <x:c r="K655" s="49" t="s"/>
    </x:row>
    <x:row r="656" spans="1:27">
      <x:c r="D656" s="50" t="s">
        <x:v>647</x:v>
      </x:c>
      <x:c r="E656" s="49" t="s"/>
      <x:c r="H656" s="49" t="s"/>
      <x:c r="K656" s="47">
        <x:f>SUM(J655:J655)</x:f>
      </x:c>
    </x:row>
    <x:row r="657" spans="1:27">
      <x:c r="E657" s="49" t="s"/>
      <x:c r="H657" s="49" t="s"/>
      <x:c r="K657" s="49" t="s"/>
    </x:row>
    <x:row r="658" spans="1:27">
      <x:c r="D658" s="50" t="s">
        <x:v>660</x:v>
      </x:c>
      <x:c r="E658" s="49" t="s"/>
      <x:c r="H658" s="49" t="n">
        <x:v>1.5</x:v>
      </x:c>
      <x:c r="I658" s="0" t="s">
        <x:v>661</x:v>
      </x:c>
      <x:c r="J658" s="0">
        <x:f>ROUND(H658/100*K656,5)</x:f>
      </x:c>
      <x:c r="K658" s="49" t="s"/>
    </x:row>
    <x:row r="659" spans="1:27">
      <x:c r="D659" s="50" t="s">
        <x:v>659</x:v>
      </x:c>
      <x:c r="E659" s="49" t="s"/>
      <x:c r="H659" s="49" t="s"/>
      <x:c r="K659" s="51">
        <x:f>SUM(J654:J658)</x:f>
      </x:c>
    </x:row>
    <x:row r="660" spans="1:27">
      <x:c r="D660" s="50" t="s">
        <x:v>730</x:v>
      </x:c>
      <x:c r="E660" s="49" t="s"/>
      <x:c r="H660" s="49" t="n">
        <x:v>6</x:v>
      </x:c>
      <x:c r="I660" s="0" t="s">
        <x:v>661</x:v>
      </x:c>
      <x:c r="K660" s="47">
        <x:f>ROUND(H660/100*K659,5)</x:f>
      </x:c>
    </x:row>
    <x:row r="661" spans="1:27">
      <x:c r="D661" s="50" t="s">
        <x:v>662</x:v>
      </x:c>
      <x:c r="E661" s="49" t="s"/>
      <x:c r="H661" s="49" t="s"/>
      <x:c r="K661" s="51">
        <x:f>SUM(K659:K660)</x:f>
      </x:c>
    </x:row>
    <x:row r="663" spans="1:27" customFormat="1" ht="45" customHeight="1">
      <x:c r="A663" s="39" t="s"/>
      <x:c r="B663" s="39" t="s">
        <x:v>913</x:v>
      </x:c>
      <x:c r="C663" s="40" t="s">
        <x:v>19</x:v>
      </x:c>
      <x:c r="D663" s="41" t="s">
        <x:v>914</x:v>
      </x:c>
      <x:c r="E663" s="40" t="s"/>
      <x:c r="F663" s="40" t="s"/>
      <x:c r="G663" s="40" t="s"/>
      <x:c r="H663" s="42" t="s">
        <x:v>638</x:v>
      </x:c>
      <x:c r="I663" s="43" t="n">
        <x:v>1</x:v>
      </x:c>
      <x:c r="J663" s="44" t="s"/>
      <x:c r="K663" s="45">
        <x:f>ROUND(K671,2)</x:f>
      </x:c>
      <x:c r="L663" s="41" t="s">
        <x:v>915</x:v>
      </x:c>
      <x:c r="M663" s="40" t="s"/>
      <x:c r="N663" s="40" t="s"/>
      <x:c r="O663" s="40" t="s"/>
      <x:c r="P663" s="40" t="s"/>
      <x:c r="Q663" s="40" t="s"/>
      <x:c r="R663" s="40" t="s"/>
      <x:c r="S663" s="40" t="s"/>
      <x:c r="T663" s="40" t="s"/>
      <x:c r="U663" s="40" t="s"/>
      <x:c r="V663" s="40" t="s"/>
      <x:c r="W663" s="40" t="s"/>
      <x:c r="X663" s="40" t="s"/>
      <x:c r="Y663" s="40" t="s"/>
      <x:c r="Z663" s="40" t="s"/>
      <x:c r="AA663" s="40" t="s"/>
    </x:row>
    <x:row r="664" spans="1:27">
      <x:c r="B664" s="15" t="s">
        <x:v>640</x:v>
      </x:c>
    </x:row>
    <x:row r="665" spans="1:27">
      <x:c r="B665" s="0" t="s">
        <x:v>748</x:v>
      </x:c>
      <x:c r="C665" s="0" t="s">
        <x:v>642</x:v>
      </x:c>
      <x:c r="D665" s="0" t="s">
        <x:v>722</x:v>
      </x:c>
      <x:c r="E665" s="46" t="n">
        <x:v>0.15</x:v>
      </x:c>
      <x:c r="F665" s="0" t="s">
        <x:v>644</x:v>
      </x:c>
      <x:c r="G665" s="0" t="s">
        <x:v>645</x:v>
      </x:c>
      <x:c r="H665" s="47" t="s"/>
      <x:c r="I665" s="0" t="s">
        <x:v>646</x:v>
      </x:c>
      <x:c r="J665" s="48">
        <x:f>ROUND(E665/I663* H665,5)</x:f>
      </x:c>
      <x:c r="K665" s="49" t="s"/>
    </x:row>
    <x:row r="666" spans="1:27">
      <x:c r="D666" s="50" t="s">
        <x:v>647</x:v>
      </x:c>
      <x:c r="E666" s="49" t="s"/>
      <x:c r="H666" s="49" t="s"/>
      <x:c r="K666" s="47">
        <x:f>SUM(J665:J665)</x:f>
      </x:c>
    </x:row>
    <x:row r="667" spans="1:27">
      <x:c r="E667" s="49" t="s"/>
      <x:c r="H667" s="49" t="s"/>
      <x:c r="K667" s="49" t="s"/>
    </x:row>
    <x:row r="668" spans="1:27">
      <x:c r="D668" s="50" t="s">
        <x:v>660</x:v>
      </x:c>
      <x:c r="E668" s="49" t="s"/>
      <x:c r="H668" s="49" t="n">
        <x:v>1.5</x:v>
      </x:c>
      <x:c r="I668" s="0" t="s">
        <x:v>661</x:v>
      </x:c>
      <x:c r="J668" s="0">
        <x:f>ROUND(H668/100*K666,5)</x:f>
      </x:c>
      <x:c r="K668" s="49" t="s"/>
    </x:row>
    <x:row r="669" spans="1:27">
      <x:c r="D669" s="50" t="s">
        <x:v>659</x:v>
      </x:c>
      <x:c r="E669" s="49" t="s"/>
      <x:c r="H669" s="49" t="s"/>
      <x:c r="K669" s="51">
        <x:f>SUM(J664:J668)</x:f>
      </x:c>
    </x:row>
    <x:row r="670" spans="1:27">
      <x:c r="D670" s="50" t="s">
        <x:v>730</x:v>
      </x:c>
      <x:c r="E670" s="49" t="s"/>
      <x:c r="H670" s="49" t="n">
        <x:v>6</x:v>
      </x:c>
      <x:c r="I670" s="0" t="s">
        <x:v>661</x:v>
      </x:c>
      <x:c r="K670" s="47">
        <x:f>ROUND(H670/100*K669,5)</x:f>
      </x:c>
    </x:row>
    <x:row r="671" spans="1:27">
      <x:c r="D671" s="50" t="s">
        <x:v>662</x:v>
      </x:c>
      <x:c r="E671" s="49" t="s"/>
      <x:c r="H671" s="49" t="s"/>
      <x:c r="K671" s="51">
        <x:f>SUM(K669:K670)</x:f>
      </x:c>
    </x:row>
    <x:row r="673" spans="1:27" customFormat="1" ht="45" customHeight="1">
      <x:c r="A673" s="39" t="s"/>
      <x:c r="B673" s="39" t="s">
        <x:v>916</x:v>
      </x:c>
      <x:c r="C673" s="40" t="s">
        <x:v>19</x:v>
      </x:c>
      <x:c r="D673" s="41" t="s">
        <x:v>917</x:v>
      </x:c>
      <x:c r="E673" s="40" t="s"/>
      <x:c r="F673" s="40" t="s"/>
      <x:c r="G673" s="40" t="s"/>
      <x:c r="H673" s="42" t="s">
        <x:v>638</x:v>
      </x:c>
      <x:c r="I673" s="43" t="n">
        <x:v>1</x:v>
      </x:c>
      <x:c r="J673" s="44" t="s"/>
      <x:c r="K673" s="45">
        <x:f>ROUND(K681,2)</x:f>
      </x:c>
      <x:c r="L673" s="41" t="s">
        <x:v>918</x:v>
      </x:c>
      <x:c r="M673" s="40" t="s"/>
      <x:c r="N673" s="40" t="s"/>
      <x:c r="O673" s="40" t="s"/>
      <x:c r="P673" s="40" t="s"/>
      <x:c r="Q673" s="40" t="s"/>
      <x:c r="R673" s="40" t="s"/>
      <x:c r="S673" s="40" t="s"/>
      <x:c r="T673" s="40" t="s"/>
      <x:c r="U673" s="40" t="s"/>
      <x:c r="V673" s="40" t="s"/>
      <x:c r="W673" s="40" t="s"/>
      <x:c r="X673" s="40" t="s"/>
      <x:c r="Y673" s="40" t="s"/>
      <x:c r="Z673" s="40" t="s"/>
      <x:c r="AA673" s="40" t="s"/>
    </x:row>
    <x:row r="674" spans="1:27">
      <x:c r="B674" s="15" t="s">
        <x:v>640</x:v>
      </x:c>
    </x:row>
    <x:row r="675" spans="1:27">
      <x:c r="B675" s="0" t="s">
        <x:v>743</x:v>
      </x:c>
      <x:c r="C675" s="0" t="s">
        <x:v>642</x:v>
      </x:c>
      <x:c r="D675" s="0" t="s">
        <x:v>744</x:v>
      </x:c>
      <x:c r="E675" s="46" t="n">
        <x:v>0.5</x:v>
      </x:c>
      <x:c r="F675" s="0" t="s">
        <x:v>644</x:v>
      </x:c>
      <x:c r="G675" s="0" t="s">
        <x:v>645</x:v>
      </x:c>
      <x:c r="H675" s="47" t="s"/>
      <x:c r="I675" s="0" t="s">
        <x:v>646</x:v>
      </x:c>
      <x:c r="J675" s="48">
        <x:f>ROUND(E675/I673* H675,5)</x:f>
      </x:c>
      <x:c r="K675" s="49" t="s"/>
    </x:row>
    <x:row r="676" spans="1:27">
      <x:c r="D676" s="50" t="s">
        <x:v>647</x:v>
      </x:c>
      <x:c r="E676" s="49" t="s"/>
      <x:c r="H676" s="49" t="s"/>
      <x:c r="K676" s="47">
        <x:f>SUM(J675:J675)</x:f>
      </x:c>
    </x:row>
    <x:row r="677" spans="1:27">
      <x:c r="E677" s="49" t="s"/>
      <x:c r="H677" s="49" t="s"/>
      <x:c r="K677" s="49" t="s"/>
    </x:row>
    <x:row r="678" spans="1:27">
      <x:c r="D678" s="50" t="s">
        <x:v>660</x:v>
      </x:c>
      <x:c r="E678" s="49" t="s"/>
      <x:c r="H678" s="49" t="n">
        <x:v>1.5</x:v>
      </x:c>
      <x:c r="I678" s="0" t="s">
        <x:v>661</x:v>
      </x:c>
      <x:c r="J678" s="0">
        <x:f>ROUND(H678/100*K676,5)</x:f>
      </x:c>
      <x:c r="K678" s="49" t="s"/>
    </x:row>
    <x:row r="679" spans="1:27">
      <x:c r="D679" s="50" t="s">
        <x:v>659</x:v>
      </x:c>
      <x:c r="E679" s="49" t="s"/>
      <x:c r="H679" s="49" t="s"/>
      <x:c r="K679" s="51">
        <x:f>SUM(J674:J678)</x:f>
      </x:c>
    </x:row>
    <x:row r="680" spans="1:27">
      <x:c r="D680" s="50" t="s">
        <x:v>730</x:v>
      </x:c>
      <x:c r="E680" s="49" t="s"/>
      <x:c r="H680" s="49" t="n">
        <x:v>6</x:v>
      </x:c>
      <x:c r="I680" s="0" t="s">
        <x:v>661</x:v>
      </x:c>
      <x:c r="K680" s="47">
        <x:f>ROUND(H680/100*K679,5)</x:f>
      </x:c>
    </x:row>
    <x:row r="681" spans="1:27">
      <x:c r="D681" s="50" t="s">
        <x:v>662</x:v>
      </x:c>
      <x:c r="E681" s="49" t="s"/>
      <x:c r="H681" s="49" t="s"/>
      <x:c r="K681" s="51">
        <x:f>SUM(K679:K680)</x:f>
      </x:c>
    </x:row>
    <x:row r="683" spans="1:27" customFormat="1" ht="45" customHeight="1">
      <x:c r="A683" s="39" t="s"/>
      <x:c r="B683" s="39" t="s">
        <x:v>919</x:v>
      </x:c>
      <x:c r="C683" s="40" t="s">
        <x:v>49</x:v>
      </x:c>
      <x:c r="D683" s="41" t="s">
        <x:v>920</x:v>
      </x:c>
      <x:c r="E683" s="40" t="s"/>
      <x:c r="F683" s="40" t="s"/>
      <x:c r="G683" s="40" t="s"/>
      <x:c r="H683" s="42" t="s">
        <x:v>638</x:v>
      </x:c>
      <x:c r="I683" s="43" t="n">
        <x:v>1</x:v>
      </x:c>
      <x:c r="J683" s="44" t="s"/>
      <x:c r="K683" s="45">
        <x:f>ROUND(K691,2)</x:f>
      </x:c>
      <x:c r="L683" s="41" t="s">
        <x:v>921</x:v>
      </x:c>
      <x:c r="M683" s="40" t="s"/>
      <x:c r="N683" s="40" t="s"/>
      <x:c r="O683" s="40" t="s"/>
      <x:c r="P683" s="40" t="s"/>
      <x:c r="Q683" s="40" t="s"/>
      <x:c r="R683" s="40" t="s"/>
      <x:c r="S683" s="40" t="s"/>
      <x:c r="T683" s="40" t="s"/>
      <x:c r="U683" s="40" t="s"/>
      <x:c r="V683" s="40" t="s"/>
      <x:c r="W683" s="40" t="s"/>
      <x:c r="X683" s="40" t="s"/>
      <x:c r="Y683" s="40" t="s"/>
      <x:c r="Z683" s="40" t="s"/>
      <x:c r="AA683" s="40" t="s"/>
    </x:row>
    <x:row r="684" spans="1:27">
      <x:c r="B684" s="15" t="s">
        <x:v>640</x:v>
      </x:c>
    </x:row>
    <x:row r="685" spans="1:27">
      <x:c r="B685" s="0" t="s">
        <x:v>922</x:v>
      </x:c>
      <x:c r="C685" s="0" t="s">
        <x:v>642</x:v>
      </x:c>
      <x:c r="D685" s="0" t="s">
        <x:v>923</x:v>
      </x:c>
      <x:c r="E685" s="46" t="n">
        <x:v>0.0455</x:v>
      </x:c>
      <x:c r="F685" s="0" t="s">
        <x:v>644</x:v>
      </x:c>
      <x:c r="G685" s="0" t="s">
        <x:v>645</x:v>
      </x:c>
      <x:c r="H685" s="47" t="s"/>
      <x:c r="I685" s="0" t="s">
        <x:v>646</x:v>
      </x:c>
      <x:c r="J685" s="48">
        <x:f>ROUND(E685/I683* H685,5)</x:f>
      </x:c>
      <x:c r="K685" s="49" t="s"/>
    </x:row>
    <x:row r="686" spans="1:27">
      <x:c r="D686" s="50" t="s">
        <x:v>647</x:v>
      </x:c>
      <x:c r="E686" s="49" t="s"/>
      <x:c r="H686" s="49" t="s"/>
      <x:c r="K686" s="47">
        <x:f>SUM(J685:J685)</x:f>
      </x:c>
    </x:row>
    <x:row r="687" spans="1:27">
      <x:c r="E687" s="49" t="s"/>
      <x:c r="H687" s="49" t="s"/>
      <x:c r="K687" s="49" t="s"/>
    </x:row>
    <x:row r="688" spans="1:27">
      <x:c r="D688" s="50" t="s">
        <x:v>660</x:v>
      </x:c>
      <x:c r="E688" s="49" t="s"/>
      <x:c r="H688" s="49" t="n">
        <x:v>1.5</x:v>
      </x:c>
      <x:c r="I688" s="0" t="s">
        <x:v>661</x:v>
      </x:c>
      <x:c r="J688" s="0">
        <x:f>ROUND(H688/100*K686,5)</x:f>
      </x:c>
      <x:c r="K688" s="49" t="s"/>
    </x:row>
    <x:row r="689" spans="1:27">
      <x:c r="D689" s="50" t="s">
        <x:v>659</x:v>
      </x:c>
      <x:c r="E689" s="49" t="s"/>
      <x:c r="H689" s="49" t="s"/>
      <x:c r="K689" s="51">
        <x:f>SUM(J684:J688)</x:f>
      </x:c>
    </x:row>
    <x:row r="690" spans="1:27">
      <x:c r="D690" s="50" t="s">
        <x:v>730</x:v>
      </x:c>
      <x:c r="E690" s="49" t="s"/>
      <x:c r="H690" s="49" t="n">
        <x:v>6</x:v>
      </x:c>
      <x:c r="I690" s="0" t="s">
        <x:v>661</x:v>
      </x:c>
      <x:c r="K690" s="47">
        <x:f>ROUND(H690/100*K689,5)</x:f>
      </x:c>
    </x:row>
    <x:row r="691" spans="1:27">
      <x:c r="D691" s="50" t="s">
        <x:v>662</x:v>
      </x:c>
      <x:c r="E691" s="49" t="s"/>
      <x:c r="H691" s="49" t="s"/>
      <x:c r="K691" s="51">
        <x:f>SUM(K689:K690)</x:f>
      </x:c>
    </x:row>
    <x:row r="693" spans="1:27" customFormat="1" ht="45" customHeight="1">
      <x:c r="A693" s="39" t="s"/>
      <x:c r="B693" s="39" t="s">
        <x:v>924</x:v>
      </x:c>
      <x:c r="C693" s="40" t="s">
        <x:v>19</x:v>
      </x:c>
      <x:c r="D693" s="41" t="s">
        <x:v>925</x:v>
      </x:c>
      <x:c r="E693" s="40" t="s"/>
      <x:c r="F693" s="40" t="s"/>
      <x:c r="G693" s="40" t="s"/>
      <x:c r="H693" s="42" t="s">
        <x:v>638</x:v>
      </x:c>
      <x:c r="I693" s="43" t="n">
        <x:v>1</x:v>
      </x:c>
      <x:c r="J693" s="44" t="s"/>
      <x:c r="K693" s="45">
        <x:f>ROUND(K703,2)</x:f>
      </x:c>
      <x:c r="L693" s="41" t="s">
        <x:v>926</x:v>
      </x:c>
      <x:c r="M693" s="40" t="s"/>
      <x:c r="N693" s="40" t="s"/>
      <x:c r="O693" s="40" t="s"/>
      <x:c r="P693" s="40" t="s"/>
      <x:c r="Q693" s="40" t="s"/>
      <x:c r="R693" s="40" t="s"/>
      <x:c r="S693" s="40" t="s"/>
      <x:c r="T693" s="40" t="s"/>
      <x:c r="U693" s="40" t="s"/>
      <x:c r="V693" s="40" t="s"/>
      <x:c r="W693" s="40" t="s"/>
      <x:c r="X693" s="40" t="s"/>
      <x:c r="Y693" s="40" t="s"/>
      <x:c r="Z693" s="40" t="s"/>
      <x:c r="AA693" s="40" t="s"/>
    </x:row>
    <x:row r="694" spans="1:27">
      <x:c r="B694" s="15" t="s">
        <x:v>640</x:v>
      </x:c>
    </x:row>
    <x:row r="695" spans="1:27">
      <x:c r="B695" s="0" t="s">
        <x:v>748</x:v>
      </x:c>
      <x:c r="C695" s="0" t="s">
        <x:v>642</x:v>
      </x:c>
      <x:c r="D695" s="0" t="s">
        <x:v>722</x:v>
      </x:c>
      <x:c r="E695" s="46" t="n">
        <x:v>4</x:v>
      </x:c>
      <x:c r="F695" s="0" t="s">
        <x:v>644</x:v>
      </x:c>
      <x:c r="G695" s="0" t="s">
        <x:v>645</x:v>
      </x:c>
      <x:c r="H695" s="47" t="s"/>
      <x:c r="I695" s="0" t="s">
        <x:v>646</x:v>
      </x:c>
      <x:c r="J695" s="48">
        <x:f>ROUND(E695/I693* H695,5)</x:f>
      </x:c>
      <x:c r="K695" s="49" t="s"/>
    </x:row>
    <x:row r="696" spans="1:27">
      <x:c r="B696" s="0" t="s">
        <x:v>927</x:v>
      </x:c>
      <x:c r="C696" s="0" t="s">
        <x:v>642</x:v>
      </x:c>
      <x:c r="D696" s="0" t="s">
        <x:v>928</x:v>
      </x:c>
      <x:c r="E696" s="46" t="n">
        <x:v>3</x:v>
      </x:c>
      <x:c r="F696" s="0" t="s">
        <x:v>644</x:v>
      </x:c>
      <x:c r="G696" s="0" t="s">
        <x:v>645</x:v>
      </x:c>
      <x:c r="H696" s="47" t="s"/>
      <x:c r="I696" s="0" t="s">
        <x:v>646</x:v>
      </x:c>
      <x:c r="J696" s="48">
        <x:f>ROUND(E696/I693* H696,5)</x:f>
      </x:c>
      <x:c r="K696" s="49" t="s"/>
    </x:row>
    <x:row r="697" spans="1:27">
      <x:c r="B697" s="0" t="s">
        <x:v>929</x:v>
      </x:c>
      <x:c r="C697" s="0" t="s">
        <x:v>642</x:v>
      </x:c>
      <x:c r="D697" s="0" t="s">
        <x:v>930</x:v>
      </x:c>
      <x:c r="E697" s="46" t="n">
        <x:v>3</x:v>
      </x:c>
      <x:c r="F697" s="0" t="s">
        <x:v>644</x:v>
      </x:c>
      <x:c r="G697" s="0" t="s">
        <x:v>645</x:v>
      </x:c>
      <x:c r="H697" s="47" t="s"/>
      <x:c r="I697" s="0" t="s">
        <x:v>646</x:v>
      </x:c>
      <x:c r="J697" s="48">
        <x:f>ROUND(E697/I693* H697,5)</x:f>
      </x:c>
      <x:c r="K697" s="49" t="s"/>
    </x:row>
    <x:row r="698" spans="1:27">
      <x:c r="D698" s="50" t="s">
        <x:v>647</x:v>
      </x:c>
      <x:c r="E698" s="49" t="s"/>
      <x:c r="H698" s="49" t="s"/>
      <x:c r="K698" s="47">
        <x:f>SUM(J695:J697)</x:f>
      </x:c>
    </x:row>
    <x:row r="699" spans="1:27">
      <x:c r="E699" s="49" t="s"/>
      <x:c r="H699" s="49" t="s"/>
      <x:c r="K699" s="49" t="s"/>
    </x:row>
    <x:row r="700" spans="1:27">
      <x:c r="D700" s="50" t="s">
        <x:v>660</x:v>
      </x:c>
      <x:c r="E700" s="49" t="s"/>
      <x:c r="H700" s="49" t="n">
        <x:v>1.5</x:v>
      </x:c>
      <x:c r="I700" s="0" t="s">
        <x:v>661</x:v>
      </x:c>
      <x:c r="J700" s="0">
        <x:f>ROUND(H700/100*K698,5)</x:f>
      </x:c>
      <x:c r="K700" s="49" t="s"/>
    </x:row>
    <x:row r="701" spans="1:27">
      <x:c r="D701" s="50" t="s">
        <x:v>659</x:v>
      </x:c>
      <x:c r="E701" s="49" t="s"/>
      <x:c r="H701" s="49" t="s"/>
      <x:c r="K701" s="51">
        <x:f>SUM(J694:J700)</x:f>
      </x:c>
    </x:row>
    <x:row r="702" spans="1:27">
      <x:c r="D702" s="50" t="s">
        <x:v>730</x:v>
      </x:c>
      <x:c r="E702" s="49" t="s"/>
      <x:c r="H702" s="49" t="n">
        <x:v>6</x:v>
      </x:c>
      <x:c r="I702" s="0" t="s">
        <x:v>661</x:v>
      </x:c>
      <x:c r="K702" s="47">
        <x:f>ROUND(H702/100*K701,5)</x:f>
      </x:c>
    </x:row>
    <x:row r="703" spans="1:27">
      <x:c r="D703" s="50" t="s">
        <x:v>662</x:v>
      </x:c>
      <x:c r="E703" s="49" t="s"/>
      <x:c r="H703" s="49" t="s"/>
      <x:c r="K703" s="51">
        <x:f>SUM(K701:K702)</x:f>
      </x:c>
    </x:row>
    <x:row r="705" spans="1:27" customFormat="1" ht="45" customHeight="1">
      <x:c r="A705" s="39" t="s"/>
      <x:c r="B705" s="39" t="s">
        <x:v>931</x:v>
      </x:c>
      <x:c r="C705" s="40" t="s">
        <x:v>49</x:v>
      </x:c>
      <x:c r="D705" s="41" t="s">
        <x:v>932</x:v>
      </x:c>
      <x:c r="E705" s="40" t="s"/>
      <x:c r="F705" s="40" t="s"/>
      <x:c r="G705" s="40" t="s"/>
      <x:c r="H705" s="42" t="s">
        <x:v>638</x:v>
      </x:c>
      <x:c r="I705" s="43" t="n">
        <x:v>1</x:v>
      </x:c>
      <x:c r="J705" s="44" t="s"/>
      <x:c r="K705" s="45">
        <x:f>ROUND(K714,2)</x:f>
      </x:c>
      <x:c r="L705" s="41" t="s">
        <x:v>933</x:v>
      </x:c>
      <x:c r="M705" s="40" t="s"/>
      <x:c r="N705" s="40" t="s"/>
      <x:c r="O705" s="40" t="s"/>
      <x:c r="P705" s="40" t="s"/>
      <x:c r="Q705" s="40" t="s"/>
      <x:c r="R705" s="40" t="s"/>
      <x:c r="S705" s="40" t="s"/>
      <x:c r="T705" s="40" t="s"/>
      <x:c r="U705" s="40" t="s"/>
      <x:c r="V705" s="40" t="s"/>
      <x:c r="W705" s="40" t="s"/>
      <x:c r="X705" s="40" t="s"/>
      <x:c r="Y705" s="40" t="s"/>
      <x:c r="Z705" s="40" t="s"/>
      <x:c r="AA705" s="40" t="s"/>
    </x:row>
    <x:row r="706" spans="1:27">
      <x:c r="B706" s="15" t="s">
        <x:v>640</x:v>
      </x:c>
    </x:row>
    <x:row r="707" spans="1:27">
      <x:c r="B707" s="0" t="s">
        <x:v>855</x:v>
      </x:c>
      <x:c r="C707" s="0" t="s">
        <x:v>642</x:v>
      </x:c>
      <x:c r="D707" s="0" t="s">
        <x:v>856</x:v>
      </x:c>
      <x:c r="E707" s="46" t="n">
        <x:v>0.1</x:v>
      </x:c>
      <x:c r="F707" s="0" t="s">
        <x:v>644</x:v>
      </x:c>
      <x:c r="G707" s="0" t="s">
        <x:v>645</x:v>
      </x:c>
      <x:c r="H707" s="47" t="s"/>
      <x:c r="I707" s="0" t="s">
        <x:v>646</x:v>
      </x:c>
      <x:c r="J707" s="48">
        <x:f>ROUND(E707/I705* H707,5)</x:f>
      </x:c>
      <x:c r="K707" s="49" t="s"/>
    </x:row>
    <x:row r="708" spans="1:27">
      <x:c r="B708" s="0" t="s">
        <x:v>743</x:v>
      </x:c>
      <x:c r="C708" s="0" t="s">
        <x:v>642</x:v>
      </x:c>
      <x:c r="D708" s="0" t="s">
        <x:v>744</x:v>
      </x:c>
      <x:c r="E708" s="46" t="n">
        <x:v>0.1</x:v>
      </x:c>
      <x:c r="F708" s="0" t="s">
        <x:v>644</x:v>
      </x:c>
      <x:c r="G708" s="0" t="s">
        <x:v>645</x:v>
      </x:c>
      <x:c r="H708" s="47" t="s"/>
      <x:c r="I708" s="0" t="s">
        <x:v>646</x:v>
      </x:c>
      <x:c r="J708" s="48">
        <x:f>ROUND(E708/I705* H708,5)</x:f>
      </x:c>
      <x:c r="K708" s="49" t="s"/>
    </x:row>
    <x:row r="709" spans="1:27">
      <x:c r="D709" s="50" t="s">
        <x:v>647</x:v>
      </x:c>
      <x:c r="E709" s="49" t="s"/>
      <x:c r="H709" s="49" t="s"/>
      <x:c r="K709" s="47">
        <x:f>SUM(J707:J708)</x:f>
      </x:c>
    </x:row>
    <x:row r="710" spans="1:27">
      <x:c r="E710" s="49" t="s"/>
      <x:c r="H710" s="49" t="s"/>
      <x:c r="K710" s="49" t="s"/>
    </x:row>
    <x:row r="711" spans="1:27">
      <x:c r="D711" s="50" t="s">
        <x:v>660</x:v>
      </x:c>
      <x:c r="E711" s="49" t="s"/>
      <x:c r="H711" s="49" t="n">
        <x:v>1.5</x:v>
      </x:c>
      <x:c r="I711" s="0" t="s">
        <x:v>661</x:v>
      </x:c>
      <x:c r="J711" s="0">
        <x:f>ROUND(H711/100*K709,5)</x:f>
      </x:c>
      <x:c r="K711" s="49" t="s"/>
    </x:row>
    <x:row r="712" spans="1:27">
      <x:c r="D712" s="50" t="s">
        <x:v>659</x:v>
      </x:c>
      <x:c r="E712" s="49" t="s"/>
      <x:c r="H712" s="49" t="s"/>
      <x:c r="K712" s="51">
        <x:f>SUM(J706:J711)</x:f>
      </x:c>
    </x:row>
    <x:row r="713" spans="1:27">
      <x:c r="D713" s="50" t="s">
        <x:v>730</x:v>
      </x:c>
      <x:c r="E713" s="49" t="s"/>
      <x:c r="H713" s="49" t="n">
        <x:v>6</x:v>
      </x:c>
      <x:c r="I713" s="0" t="s">
        <x:v>661</x:v>
      </x:c>
      <x:c r="K713" s="47">
        <x:f>ROUND(H713/100*K712,5)</x:f>
      </x:c>
    </x:row>
    <x:row r="714" spans="1:27">
      <x:c r="D714" s="50" t="s">
        <x:v>662</x:v>
      </x:c>
      <x:c r="E714" s="49" t="s"/>
      <x:c r="H714" s="49" t="s"/>
      <x:c r="K714" s="51">
        <x:f>SUM(K712:K713)</x:f>
      </x:c>
    </x:row>
    <x:row r="716" spans="1:27" customFormat="1" ht="45" customHeight="1">
      <x:c r="A716" s="39" t="s"/>
      <x:c r="B716" s="39" t="s">
        <x:v>934</x:v>
      </x:c>
      <x:c r="C716" s="40" t="s">
        <x:v>19</x:v>
      </x:c>
      <x:c r="D716" s="41" t="s">
        <x:v>935</x:v>
      </x:c>
      <x:c r="E716" s="40" t="s"/>
      <x:c r="F716" s="40" t="s"/>
      <x:c r="G716" s="40" t="s"/>
      <x:c r="H716" s="42" t="s">
        <x:v>638</x:v>
      </x:c>
      <x:c r="I716" s="43" t="n">
        <x:v>1</x:v>
      </x:c>
      <x:c r="J716" s="44" t="s"/>
      <x:c r="K716" s="45">
        <x:f>ROUND(K726,2)</x:f>
      </x:c>
      <x:c r="L716" s="41" t="s">
        <x:v>936</x:v>
      </x:c>
      <x:c r="M716" s="40" t="s"/>
      <x:c r="N716" s="40" t="s"/>
      <x:c r="O716" s="40" t="s"/>
      <x:c r="P716" s="40" t="s"/>
      <x:c r="Q716" s="40" t="s"/>
      <x:c r="R716" s="40" t="s"/>
      <x:c r="S716" s="40" t="s"/>
      <x:c r="T716" s="40" t="s"/>
      <x:c r="U716" s="40" t="s"/>
      <x:c r="V716" s="40" t="s"/>
      <x:c r="W716" s="40" t="s"/>
      <x:c r="X716" s="40" t="s"/>
      <x:c r="Y716" s="40" t="s"/>
      <x:c r="Z716" s="40" t="s"/>
      <x:c r="AA716" s="40" t="s"/>
    </x:row>
    <x:row r="717" spans="1:27">
      <x:c r="B717" s="15" t="s">
        <x:v>640</x:v>
      </x:c>
    </x:row>
    <x:row r="718" spans="1:27">
      <x:c r="B718" s="0" t="s">
        <x:v>937</x:v>
      </x:c>
      <x:c r="C718" s="0" t="s">
        <x:v>642</x:v>
      </x:c>
      <x:c r="D718" s="0" t="s">
        <x:v>938</x:v>
      </x:c>
      <x:c r="E718" s="46" t="n">
        <x:v>3.6</x:v>
      </x:c>
      <x:c r="F718" s="0" t="s">
        <x:v>644</x:v>
      </x:c>
      <x:c r="G718" s="0" t="s">
        <x:v>645</x:v>
      </x:c>
      <x:c r="H718" s="47" t="s"/>
      <x:c r="I718" s="0" t="s">
        <x:v>646</x:v>
      </x:c>
      <x:c r="J718" s="48">
        <x:f>ROUND(E718/I716* H718,5)</x:f>
      </x:c>
      <x:c r="K718" s="49" t="s"/>
    </x:row>
    <x:row r="719" spans="1:27">
      <x:c r="B719" s="0" t="s">
        <x:v>748</x:v>
      </x:c>
      <x:c r="C719" s="0" t="s">
        <x:v>642</x:v>
      </x:c>
      <x:c r="D719" s="0" t="s">
        <x:v>722</x:v>
      </x:c>
      <x:c r="E719" s="46" t="n">
        <x:v>6</x:v>
      </x:c>
      <x:c r="F719" s="0" t="s">
        <x:v>644</x:v>
      </x:c>
      <x:c r="G719" s="0" t="s">
        <x:v>645</x:v>
      </x:c>
      <x:c r="H719" s="47" t="s"/>
      <x:c r="I719" s="0" t="s">
        <x:v>646</x:v>
      </x:c>
      <x:c r="J719" s="48">
        <x:f>ROUND(E719/I716* H719,5)</x:f>
      </x:c>
      <x:c r="K719" s="49" t="s"/>
    </x:row>
    <x:row r="720" spans="1:27">
      <x:c r="B720" s="0" t="s">
        <x:v>939</x:v>
      </x:c>
      <x:c r="C720" s="0" t="s">
        <x:v>642</x:v>
      </x:c>
      <x:c r="D720" s="0" t="s">
        <x:v>940</x:v>
      </x:c>
      <x:c r="E720" s="46" t="n">
        <x:v>1.2</x:v>
      </x:c>
      <x:c r="F720" s="0" t="s">
        <x:v>644</x:v>
      </x:c>
      <x:c r="G720" s="0" t="s">
        <x:v>645</x:v>
      </x:c>
      <x:c r="H720" s="47" t="s"/>
      <x:c r="I720" s="0" t="s">
        <x:v>646</x:v>
      </x:c>
      <x:c r="J720" s="48">
        <x:f>ROUND(E720/I716* H720,5)</x:f>
      </x:c>
      <x:c r="K720" s="49" t="s"/>
    </x:row>
    <x:row r="721" spans="1:27">
      <x:c r="D721" s="50" t="s">
        <x:v>647</x:v>
      </x:c>
      <x:c r="E721" s="49" t="s"/>
      <x:c r="H721" s="49" t="s"/>
      <x:c r="K721" s="47">
        <x:f>SUM(J718:J720)</x:f>
      </x:c>
    </x:row>
    <x:row r="722" spans="1:27">
      <x:c r="E722" s="49" t="s"/>
      <x:c r="H722" s="49" t="s"/>
      <x:c r="K722" s="49" t="s"/>
    </x:row>
    <x:row r="723" spans="1:27">
      <x:c r="D723" s="50" t="s">
        <x:v>660</x:v>
      </x:c>
      <x:c r="E723" s="49" t="s"/>
      <x:c r="H723" s="49" t="n">
        <x:v>1.5</x:v>
      </x:c>
      <x:c r="I723" s="0" t="s">
        <x:v>661</x:v>
      </x:c>
      <x:c r="J723" s="0">
        <x:f>ROUND(H723/100*K721,5)</x:f>
      </x:c>
      <x:c r="K723" s="49" t="s"/>
    </x:row>
    <x:row r="724" spans="1:27">
      <x:c r="D724" s="50" t="s">
        <x:v>659</x:v>
      </x:c>
      <x:c r="E724" s="49" t="s"/>
      <x:c r="H724" s="49" t="s"/>
      <x:c r="K724" s="51">
        <x:f>SUM(J717:J723)</x:f>
      </x:c>
    </x:row>
    <x:row r="725" spans="1:27">
      <x:c r="D725" s="50" t="s">
        <x:v>730</x:v>
      </x:c>
      <x:c r="E725" s="49" t="s"/>
      <x:c r="H725" s="49" t="n">
        <x:v>6</x:v>
      </x:c>
      <x:c r="I725" s="0" t="s">
        <x:v>661</x:v>
      </x:c>
      <x:c r="K725" s="47">
        <x:f>ROUND(H725/100*K724,5)</x:f>
      </x:c>
    </x:row>
    <x:row r="726" spans="1:27">
      <x:c r="D726" s="50" t="s">
        <x:v>662</x:v>
      </x:c>
      <x:c r="E726" s="49" t="s"/>
      <x:c r="H726" s="49" t="s"/>
      <x:c r="K726" s="51">
        <x:f>SUM(K724:K725)</x:f>
      </x:c>
    </x:row>
    <x:row r="728" spans="1:27" customFormat="1" ht="45" customHeight="1">
      <x:c r="A728" s="39" t="s"/>
      <x:c r="B728" s="39" t="s">
        <x:v>941</x:v>
      </x:c>
      <x:c r="C728" s="40" t="s">
        <x:v>19</x:v>
      </x:c>
      <x:c r="D728" s="41" t="s">
        <x:v>942</x:v>
      </x:c>
      <x:c r="E728" s="40" t="s"/>
      <x:c r="F728" s="40" t="s"/>
      <x:c r="G728" s="40" t="s"/>
      <x:c r="H728" s="42" t="s">
        <x:v>638</x:v>
      </x:c>
      <x:c r="I728" s="43" t="n">
        <x:v>1</x:v>
      </x:c>
      <x:c r="J728" s="44" t="s"/>
      <x:c r="K728" s="45">
        <x:f>ROUND(K737,2)</x:f>
      </x:c>
      <x:c r="L728" s="41" t="s">
        <x:v>943</x:v>
      </x:c>
      <x:c r="M728" s="40" t="s"/>
      <x:c r="N728" s="40" t="s"/>
      <x:c r="O728" s="40" t="s"/>
      <x:c r="P728" s="40" t="s"/>
      <x:c r="Q728" s="40" t="s"/>
      <x:c r="R728" s="40" t="s"/>
      <x:c r="S728" s="40" t="s"/>
      <x:c r="T728" s="40" t="s"/>
      <x:c r="U728" s="40" t="s"/>
      <x:c r="V728" s="40" t="s"/>
      <x:c r="W728" s="40" t="s"/>
      <x:c r="X728" s="40" t="s"/>
      <x:c r="Y728" s="40" t="s"/>
      <x:c r="Z728" s="40" t="s"/>
      <x:c r="AA728" s="40" t="s"/>
    </x:row>
    <x:row r="729" spans="1:27">
      <x:c r="B729" s="15" t="s">
        <x:v>640</x:v>
      </x:c>
    </x:row>
    <x:row r="730" spans="1:27">
      <x:c r="B730" s="0" t="s">
        <x:v>939</x:v>
      </x:c>
      <x:c r="C730" s="0" t="s">
        <x:v>642</x:v>
      </x:c>
      <x:c r="D730" s="0" t="s">
        <x:v>940</x:v>
      </x:c>
      <x:c r="E730" s="46" t="n">
        <x:v>0.4</x:v>
      </x:c>
      <x:c r="F730" s="0" t="s">
        <x:v>644</x:v>
      </x:c>
      <x:c r="G730" s="0" t="s">
        <x:v>645</x:v>
      </x:c>
      <x:c r="H730" s="47" t="s"/>
      <x:c r="I730" s="0" t="s">
        <x:v>646</x:v>
      </x:c>
      <x:c r="J730" s="48">
        <x:f>ROUND(E730/I728* H730,5)</x:f>
      </x:c>
      <x:c r="K730" s="49" t="s"/>
    </x:row>
    <x:row r="731" spans="1:27">
      <x:c r="B731" s="0" t="s">
        <x:v>748</x:v>
      </x:c>
      <x:c r="C731" s="0" t="s">
        <x:v>642</x:v>
      </x:c>
      <x:c r="D731" s="0" t="s">
        <x:v>722</x:v>
      </x:c>
      <x:c r="E731" s="46" t="n">
        <x:v>0.15</x:v>
      </x:c>
      <x:c r="F731" s="0" t="s">
        <x:v>644</x:v>
      </x:c>
      <x:c r="G731" s="0" t="s">
        <x:v>645</x:v>
      </x:c>
      <x:c r="H731" s="47" t="s"/>
      <x:c r="I731" s="0" t="s">
        <x:v>646</x:v>
      </x:c>
      <x:c r="J731" s="48">
        <x:f>ROUND(E731/I728* H731,5)</x:f>
      </x:c>
      <x:c r="K731" s="49" t="s"/>
    </x:row>
    <x:row r="732" spans="1:27">
      <x:c r="D732" s="50" t="s">
        <x:v>647</x:v>
      </x:c>
      <x:c r="E732" s="49" t="s"/>
      <x:c r="H732" s="49" t="s"/>
      <x:c r="K732" s="47">
        <x:f>SUM(J730:J731)</x:f>
      </x:c>
    </x:row>
    <x:row r="733" spans="1:27">
      <x:c r="E733" s="49" t="s"/>
      <x:c r="H733" s="49" t="s"/>
      <x:c r="K733" s="49" t="s"/>
    </x:row>
    <x:row r="734" spans="1:27">
      <x:c r="D734" s="50" t="s">
        <x:v>660</x:v>
      </x:c>
      <x:c r="E734" s="49" t="s"/>
      <x:c r="H734" s="49" t="n">
        <x:v>1.5</x:v>
      </x:c>
      <x:c r="I734" s="0" t="s">
        <x:v>661</x:v>
      </x:c>
      <x:c r="J734" s="0">
        <x:f>ROUND(H734/100*K732,5)</x:f>
      </x:c>
      <x:c r="K734" s="49" t="s"/>
    </x:row>
    <x:row r="735" spans="1:27">
      <x:c r="D735" s="50" t="s">
        <x:v>659</x:v>
      </x:c>
      <x:c r="E735" s="49" t="s"/>
      <x:c r="H735" s="49" t="s"/>
      <x:c r="K735" s="51">
        <x:f>SUM(J729:J734)</x:f>
      </x:c>
    </x:row>
    <x:row r="736" spans="1:27">
      <x:c r="D736" s="50" t="s">
        <x:v>730</x:v>
      </x:c>
      <x:c r="E736" s="49" t="s"/>
      <x:c r="H736" s="49" t="n">
        <x:v>6</x:v>
      </x:c>
      <x:c r="I736" s="0" t="s">
        <x:v>661</x:v>
      </x:c>
      <x:c r="K736" s="47">
        <x:f>ROUND(H736/100*K735,5)</x:f>
      </x:c>
    </x:row>
    <x:row r="737" spans="1:27">
      <x:c r="D737" s="50" t="s">
        <x:v>662</x:v>
      </x:c>
      <x:c r="E737" s="49" t="s"/>
      <x:c r="H737" s="49" t="s"/>
      <x:c r="K737" s="51">
        <x:f>SUM(K735:K736)</x:f>
      </x:c>
    </x:row>
    <x:row r="739" spans="1:27" customFormat="1" ht="45" customHeight="1">
      <x:c r="A739" s="39" t="s"/>
      <x:c r="B739" s="39" t="s">
        <x:v>944</x:v>
      </x:c>
      <x:c r="C739" s="40" t="s">
        <x:v>49</x:v>
      </x:c>
      <x:c r="D739" s="41" t="s">
        <x:v>945</x:v>
      </x:c>
      <x:c r="E739" s="40" t="s"/>
      <x:c r="F739" s="40" t="s"/>
      <x:c r="G739" s="40" t="s"/>
      <x:c r="H739" s="42" t="s">
        <x:v>638</x:v>
      </x:c>
      <x:c r="I739" s="43" t="n">
        <x:v>1</x:v>
      </x:c>
      <x:c r="J739" s="44" t="s"/>
      <x:c r="K739" s="45">
        <x:f>ROUND(K750,2)</x:f>
      </x:c>
      <x:c r="L739" s="41" t="s">
        <x:v>946</x:v>
      </x:c>
      <x:c r="M739" s="40" t="s"/>
      <x:c r="N739" s="40" t="s"/>
      <x:c r="O739" s="40" t="s"/>
      <x:c r="P739" s="40" t="s"/>
      <x:c r="Q739" s="40" t="s"/>
      <x:c r="R739" s="40" t="s"/>
      <x:c r="S739" s="40" t="s"/>
      <x:c r="T739" s="40" t="s"/>
      <x:c r="U739" s="40" t="s"/>
      <x:c r="V739" s="40" t="s"/>
      <x:c r="W739" s="40" t="s"/>
      <x:c r="X739" s="40" t="s"/>
      <x:c r="Y739" s="40" t="s"/>
      <x:c r="Z739" s="40" t="s"/>
      <x:c r="AA739" s="40" t="s"/>
    </x:row>
    <x:row r="740" spans="1:27">
      <x:c r="B740" s="15" t="s">
        <x:v>640</x:v>
      </x:c>
    </x:row>
    <x:row r="741" spans="1:27">
      <x:c r="B741" s="0" t="s">
        <x:v>641</x:v>
      </x:c>
      <x:c r="C741" s="0" t="s">
        <x:v>642</x:v>
      </x:c>
      <x:c r="D741" s="0" t="s">
        <x:v>643</x:v>
      </x:c>
      <x:c r="E741" s="46" t="n">
        <x:v>0.25</x:v>
      </x:c>
      <x:c r="F741" s="0" t="s">
        <x:v>644</x:v>
      </x:c>
      <x:c r="G741" s="0" t="s">
        <x:v>645</x:v>
      </x:c>
      <x:c r="H741" s="47" t="s"/>
      <x:c r="I741" s="0" t="s">
        <x:v>646</x:v>
      </x:c>
      <x:c r="J741" s="48">
        <x:f>ROUND(E741/I739* H741,5)</x:f>
      </x:c>
      <x:c r="K741" s="49" t="s"/>
    </x:row>
    <x:row r="742" spans="1:27">
      <x:c r="D742" s="50" t="s">
        <x:v>647</x:v>
      </x:c>
      <x:c r="E742" s="49" t="s"/>
      <x:c r="H742" s="49" t="s"/>
      <x:c r="K742" s="47">
        <x:f>SUM(J741:J741)</x:f>
      </x:c>
    </x:row>
    <x:row r="743" spans="1:27">
      <x:c r="B743" s="15" t="s">
        <x:v>648</x:v>
      </x:c>
      <x:c r="E743" s="49" t="s"/>
      <x:c r="H743" s="49" t="s"/>
      <x:c r="K743" s="49" t="s"/>
    </x:row>
    <x:row r="744" spans="1:27">
      <x:c r="B744" s="0" t="s">
        <x:v>819</x:v>
      </x:c>
      <x:c r="C744" s="0" t="s">
        <x:v>642</x:v>
      </x:c>
      <x:c r="D744" s="0" t="s">
        <x:v>820</x:v>
      </x:c>
      <x:c r="E744" s="46" t="n">
        <x:v>0.15</x:v>
      </x:c>
      <x:c r="F744" s="0" t="s">
        <x:v>644</x:v>
      </x:c>
      <x:c r="G744" s="0" t="s">
        <x:v>645</x:v>
      </x:c>
      <x:c r="H744" s="47" t="s"/>
      <x:c r="I744" s="0" t="s">
        <x:v>646</x:v>
      </x:c>
      <x:c r="J744" s="48">
        <x:f>ROUND(E744/I739* H744,5)</x:f>
      </x:c>
      <x:c r="K744" s="49" t="s"/>
    </x:row>
    <x:row r="745" spans="1:27">
      <x:c r="D745" s="50" t="s">
        <x:v>651</x:v>
      </x:c>
      <x:c r="E745" s="49" t="s"/>
      <x:c r="H745" s="49" t="s"/>
      <x:c r="K745" s="47">
        <x:f>SUM(J744:J744)</x:f>
      </x:c>
    </x:row>
    <x:row r="746" spans="1:27">
      <x:c r="E746" s="49" t="s"/>
      <x:c r="H746" s="49" t="s"/>
      <x:c r="K746" s="49" t="s"/>
    </x:row>
    <x:row r="747" spans="1:27">
      <x:c r="D747" s="50" t="s">
        <x:v>660</x:v>
      </x:c>
      <x:c r="E747" s="49" t="s"/>
      <x:c r="H747" s="49" t="n">
        <x:v>1.5</x:v>
      </x:c>
      <x:c r="I747" s="0" t="s">
        <x:v>661</x:v>
      </x:c>
      <x:c r="J747" s="0">
        <x:f>ROUND(H747/100*K742,5)</x:f>
      </x:c>
      <x:c r="K747" s="49" t="s"/>
    </x:row>
    <x:row r="748" spans="1:27">
      <x:c r="D748" s="50" t="s">
        <x:v>659</x:v>
      </x:c>
      <x:c r="E748" s="49" t="s"/>
      <x:c r="H748" s="49" t="s"/>
      <x:c r="K748" s="51">
        <x:f>SUM(J740:J747)</x:f>
      </x:c>
    </x:row>
    <x:row r="749" spans="1:27">
      <x:c r="D749" s="50" t="s">
        <x:v>730</x:v>
      </x:c>
      <x:c r="E749" s="49" t="s"/>
      <x:c r="H749" s="49" t="n">
        <x:v>6</x:v>
      </x:c>
      <x:c r="I749" s="0" t="s">
        <x:v>661</x:v>
      </x:c>
      <x:c r="K749" s="47">
        <x:f>ROUND(H749/100*K748,5)</x:f>
      </x:c>
    </x:row>
    <x:row r="750" spans="1:27">
      <x:c r="D750" s="50" t="s">
        <x:v>662</x:v>
      </x:c>
      <x:c r="E750" s="49" t="s"/>
      <x:c r="H750" s="49" t="s"/>
      <x:c r="K750" s="51">
        <x:f>SUM(K748:K749)</x:f>
      </x:c>
    </x:row>
    <x:row r="752" spans="1:27" customFormat="1" ht="45" customHeight="1">
      <x:c r="A752" s="39" t="s"/>
      <x:c r="B752" s="39" t="s">
        <x:v>947</x:v>
      </x:c>
      <x:c r="C752" s="40" t="s">
        <x:v>19</x:v>
      </x:c>
      <x:c r="D752" s="41" t="s">
        <x:v>948</x:v>
      </x:c>
      <x:c r="E752" s="40" t="s"/>
      <x:c r="F752" s="40" t="s"/>
      <x:c r="G752" s="40" t="s"/>
      <x:c r="H752" s="42" t="s">
        <x:v>638</x:v>
      </x:c>
      <x:c r="I752" s="43" t="n">
        <x:v>0.063</x:v>
      </x:c>
      <x:c r="J752" s="44" t="s"/>
      <x:c r="K752" s="45">
        <x:f>ROUND(K763,2)</x:f>
      </x:c>
      <x:c r="L752" s="41" t="s">
        <x:v>949</x:v>
      </x:c>
      <x:c r="M752" s="40" t="s"/>
      <x:c r="N752" s="40" t="s"/>
      <x:c r="O752" s="40" t="s"/>
      <x:c r="P752" s="40" t="s"/>
      <x:c r="Q752" s="40" t="s"/>
      <x:c r="R752" s="40" t="s"/>
      <x:c r="S752" s="40" t="s"/>
      <x:c r="T752" s="40" t="s"/>
      <x:c r="U752" s="40" t="s"/>
      <x:c r="V752" s="40" t="s"/>
      <x:c r="W752" s="40" t="s"/>
      <x:c r="X752" s="40" t="s"/>
      <x:c r="Y752" s="40" t="s"/>
      <x:c r="Z752" s="40" t="s"/>
      <x:c r="AA752" s="40" t="s"/>
    </x:row>
    <x:row r="753" spans="1:27">
      <x:c r="B753" s="15" t="s">
        <x:v>640</x:v>
      </x:c>
    </x:row>
    <x:row r="754" spans="1:27">
      <x:c r="B754" s="0" t="s">
        <x:v>748</x:v>
      </x:c>
      <x:c r="C754" s="0" t="s">
        <x:v>642</x:v>
      </x:c>
      <x:c r="D754" s="0" t="s">
        <x:v>722</x:v>
      </x:c>
      <x:c r="E754" s="46" t="n">
        <x:v>0.05</x:v>
      </x:c>
      <x:c r="F754" s="0" t="s">
        <x:v>644</x:v>
      </x:c>
      <x:c r="G754" s="0" t="s">
        <x:v>645</x:v>
      </x:c>
      <x:c r="H754" s="47" t="s"/>
      <x:c r="I754" s="0" t="s">
        <x:v>646</x:v>
      </x:c>
      <x:c r="J754" s="48">
        <x:f>ROUND(E754/I752* H754,5)</x:f>
      </x:c>
      <x:c r="K754" s="49" t="s"/>
    </x:row>
    <x:row r="755" spans="1:27">
      <x:c r="D755" s="50" t="s">
        <x:v>647</x:v>
      </x:c>
      <x:c r="E755" s="49" t="s"/>
      <x:c r="H755" s="49" t="s"/>
      <x:c r="K755" s="47">
        <x:f>SUM(J754:J754)</x:f>
      </x:c>
    </x:row>
    <x:row r="756" spans="1:27">
      <x:c r="B756" s="15" t="s">
        <x:v>648</x:v>
      </x:c>
      <x:c r="E756" s="49" t="s"/>
      <x:c r="H756" s="49" t="s"/>
      <x:c r="K756" s="49" t="s"/>
    </x:row>
    <x:row r="757" spans="1:27">
      <x:c r="B757" s="0" t="s">
        <x:v>950</x:v>
      </x:c>
      <x:c r="C757" s="0" t="s">
        <x:v>642</x:v>
      </x:c>
      <x:c r="D757" s="0" t="s">
        <x:v>951</x:v>
      </x:c>
      <x:c r="E757" s="46" t="n">
        <x:v>0.3585</x:v>
      </x:c>
      <x:c r="F757" s="0" t="s">
        <x:v>644</x:v>
      </x:c>
      <x:c r="G757" s="0" t="s">
        <x:v>645</x:v>
      </x:c>
      <x:c r="H757" s="47" t="s"/>
      <x:c r="I757" s="0" t="s">
        <x:v>646</x:v>
      </x:c>
      <x:c r="J757" s="48">
        <x:f>ROUND(E757/I752* H757,5)</x:f>
      </x:c>
      <x:c r="K757" s="49" t="s"/>
    </x:row>
    <x:row r="758" spans="1:27">
      <x:c r="D758" s="50" t="s">
        <x:v>651</x:v>
      </x:c>
      <x:c r="E758" s="49" t="s"/>
      <x:c r="H758" s="49" t="s"/>
      <x:c r="K758" s="47">
        <x:f>SUM(J757:J757)</x:f>
      </x:c>
    </x:row>
    <x:row r="759" spans="1:27">
      <x:c r="E759" s="49" t="s"/>
      <x:c r="H759" s="49" t="s"/>
      <x:c r="K759" s="49" t="s"/>
    </x:row>
    <x:row r="760" spans="1:27">
      <x:c r="D760" s="50" t="s">
        <x:v>660</x:v>
      </x:c>
      <x:c r="E760" s="49" t="s"/>
      <x:c r="H760" s="49" t="n">
        <x:v>1.5</x:v>
      </x:c>
      <x:c r="I760" s="0" t="s">
        <x:v>661</x:v>
      </x:c>
      <x:c r="J760" s="0">
        <x:f>ROUND(H760/100*K755,5)</x:f>
      </x:c>
      <x:c r="K760" s="49" t="s"/>
    </x:row>
    <x:row r="761" spans="1:27">
      <x:c r="D761" s="50" t="s">
        <x:v>659</x:v>
      </x:c>
      <x:c r="E761" s="49" t="s"/>
      <x:c r="H761" s="49" t="s"/>
      <x:c r="K761" s="51">
        <x:f>SUM(J753:J760)</x:f>
      </x:c>
    </x:row>
    <x:row r="762" spans="1:27">
      <x:c r="D762" s="50" t="s">
        <x:v>730</x:v>
      </x:c>
      <x:c r="E762" s="49" t="s"/>
      <x:c r="H762" s="49" t="n">
        <x:v>6</x:v>
      </x:c>
      <x:c r="I762" s="0" t="s">
        <x:v>661</x:v>
      </x:c>
      <x:c r="K762" s="47">
        <x:f>ROUND(H762/100*K761,5)</x:f>
      </x:c>
    </x:row>
    <x:row r="763" spans="1:27">
      <x:c r="D763" s="50" t="s">
        <x:v>662</x:v>
      </x:c>
      <x:c r="E763" s="49" t="s"/>
      <x:c r="H763" s="49" t="s"/>
      <x:c r="K763" s="51">
        <x:f>SUM(K761:K762)</x:f>
      </x:c>
    </x:row>
    <x:row r="765" spans="1:27" customFormat="1" ht="45" customHeight="1">
      <x:c r="A765" s="39" t="s"/>
      <x:c r="B765" s="39" t="s">
        <x:v>952</x:v>
      </x:c>
      <x:c r="C765" s="40" t="s">
        <x:v>24</x:v>
      </x:c>
      <x:c r="D765" s="41" t="s">
        <x:v>953</x:v>
      </x:c>
      <x:c r="E765" s="40" t="s"/>
      <x:c r="F765" s="40" t="s"/>
      <x:c r="G765" s="40" t="s"/>
      <x:c r="H765" s="42" t="s">
        <x:v>638</x:v>
      </x:c>
      <x:c r="I765" s="43" t="n">
        <x:v>1</x:v>
      </x:c>
      <x:c r="J765" s="44" t="s"/>
      <x:c r="K765" s="45">
        <x:f>ROUND(K772,2)</x:f>
      </x:c>
      <x:c r="L765" s="41" t="s">
        <x:v>954</x:v>
      </x:c>
      <x:c r="M765" s="40" t="s"/>
      <x:c r="N765" s="40" t="s"/>
      <x:c r="O765" s="40" t="s"/>
      <x:c r="P765" s="40" t="s"/>
      <x:c r="Q765" s="40" t="s"/>
      <x:c r="R765" s="40" t="s"/>
      <x:c r="S765" s="40" t="s"/>
      <x:c r="T765" s="40" t="s"/>
      <x:c r="U765" s="40" t="s"/>
      <x:c r="V765" s="40" t="s"/>
      <x:c r="W765" s="40" t="s"/>
      <x:c r="X765" s="40" t="s"/>
      <x:c r="Y765" s="40" t="s"/>
      <x:c r="Z765" s="40" t="s"/>
      <x:c r="AA765" s="40" t="s"/>
    </x:row>
    <x:row r="766" spans="1:27">
      <x:c r="B766" s="15" t="s">
        <x:v>648</x:v>
      </x:c>
    </x:row>
    <x:row r="767" spans="1:27">
      <x:c r="B767" s="0" t="s">
        <x:v>955</x:v>
      </x:c>
      <x:c r="C767" s="0" t="s">
        <x:v>642</x:v>
      </x:c>
      <x:c r="D767" s="0" t="s">
        <x:v>956</x:v>
      </x:c>
      <x:c r="E767" s="46" t="n">
        <x:v>0.01</x:v>
      </x:c>
      <x:c r="F767" s="0" t="s">
        <x:v>644</x:v>
      </x:c>
      <x:c r="G767" s="0" t="s">
        <x:v>645</x:v>
      </x:c>
      <x:c r="H767" s="47" t="s"/>
      <x:c r="I767" s="0" t="s">
        <x:v>646</x:v>
      </x:c>
      <x:c r="J767" s="48">
        <x:f>ROUND(E767/I765* H767,5)</x:f>
      </x:c>
      <x:c r="K767" s="49" t="s"/>
    </x:row>
    <x:row r="768" spans="1:27">
      <x:c r="B768" s="0" t="s">
        <x:v>957</x:v>
      </x:c>
      <x:c r="C768" s="0" t="s">
        <x:v>642</x:v>
      </x:c>
      <x:c r="D768" s="0" t="s">
        <x:v>958</x:v>
      </x:c>
      <x:c r="E768" s="46" t="n">
        <x:v>0.05</x:v>
      </x:c>
      <x:c r="F768" s="0" t="s">
        <x:v>644</x:v>
      </x:c>
      <x:c r="G768" s="0" t="s">
        <x:v>645</x:v>
      </x:c>
      <x:c r="H768" s="47" t="s"/>
      <x:c r="I768" s="0" t="s">
        <x:v>646</x:v>
      </x:c>
      <x:c r="J768" s="48">
        <x:f>ROUND(E768/I765* H768,5)</x:f>
      </x:c>
      <x:c r="K768" s="49" t="s"/>
    </x:row>
    <x:row r="769" spans="1:27">
      <x:c r="D769" s="50" t="s">
        <x:v>651</x:v>
      </x:c>
      <x:c r="E769" s="49" t="s"/>
      <x:c r="H769" s="49" t="s"/>
      <x:c r="K769" s="47">
        <x:f>SUM(J767:J768)</x:f>
      </x:c>
    </x:row>
    <x:row r="770" spans="1:27">
      <x:c r="D770" s="50" t="s">
        <x:v>659</x:v>
      </x:c>
      <x:c r="E770" s="49" t="s"/>
      <x:c r="H770" s="49" t="s"/>
      <x:c r="K770" s="51">
        <x:f>SUM(J766:J769)</x:f>
      </x:c>
    </x:row>
    <x:row r="771" spans="1:27">
      <x:c r="D771" s="50" t="s">
        <x:v>730</x:v>
      </x:c>
      <x:c r="E771" s="49" t="s"/>
      <x:c r="H771" s="49" t="n">
        <x:v>6</x:v>
      </x:c>
      <x:c r="I771" s="0" t="s">
        <x:v>661</x:v>
      </x:c>
      <x:c r="K771" s="47">
        <x:f>ROUND(H771/100*K770,5)</x:f>
      </x:c>
    </x:row>
    <x:row r="772" spans="1:27">
      <x:c r="D772" s="50" t="s">
        <x:v>662</x:v>
      </x:c>
      <x:c r="E772" s="49" t="s"/>
      <x:c r="H772" s="49" t="s"/>
      <x:c r="K772" s="51">
        <x:f>SUM(K770:K771)</x:f>
      </x:c>
    </x:row>
    <x:row r="774" spans="1:27" customFormat="1" ht="45" customHeight="1">
      <x:c r="A774" s="39" t="s"/>
      <x:c r="B774" s="39" t="s">
        <x:v>959</x:v>
      </x:c>
      <x:c r="C774" s="40" t="s">
        <x:v>24</x:v>
      </x:c>
      <x:c r="D774" s="41" t="s">
        <x:v>960</x:v>
      </x:c>
      <x:c r="E774" s="40" t="s"/>
      <x:c r="F774" s="40" t="s"/>
      <x:c r="G774" s="40" t="s"/>
      <x:c r="H774" s="42" t="s">
        <x:v>638</x:v>
      </x:c>
      <x:c r="I774" s="43" t="n">
        <x:v>1</x:v>
      </x:c>
      <x:c r="J774" s="44" t="s"/>
      <x:c r="K774" s="45">
        <x:f>ROUND(K780,2)</x:f>
      </x:c>
      <x:c r="L774" s="41" t="s">
        <x:v>961</x:v>
      </x:c>
      <x:c r="M774" s="40" t="s"/>
      <x:c r="N774" s="40" t="s"/>
      <x:c r="O774" s="40" t="s"/>
      <x:c r="P774" s="40" t="s"/>
      <x:c r="Q774" s="40" t="s"/>
      <x:c r="R774" s="40" t="s"/>
      <x:c r="S774" s="40" t="s"/>
      <x:c r="T774" s="40" t="s"/>
      <x:c r="U774" s="40" t="s"/>
      <x:c r="V774" s="40" t="s"/>
      <x:c r="W774" s="40" t="s"/>
      <x:c r="X774" s="40" t="s"/>
      <x:c r="Y774" s="40" t="s"/>
      <x:c r="Z774" s="40" t="s"/>
      <x:c r="AA774" s="40" t="s"/>
    </x:row>
    <x:row r="775" spans="1:27">
      <x:c r="B775" s="15" t="s">
        <x:v>648</x:v>
      </x:c>
    </x:row>
    <x:row r="776" spans="1:27">
      <x:c r="B776" s="0" t="s">
        <x:v>962</x:v>
      </x:c>
      <x:c r="C776" s="0" t="s">
        <x:v>642</x:v>
      </x:c>
      <x:c r="D776" s="0" t="s">
        <x:v>963</x:v>
      </x:c>
      <x:c r="E776" s="46" t="n">
        <x:v>0.13</x:v>
      </x:c>
      <x:c r="F776" s="0" t="s">
        <x:v>644</x:v>
      </x:c>
      <x:c r="G776" s="0" t="s">
        <x:v>645</x:v>
      </x:c>
      <x:c r="H776" s="47" t="s"/>
      <x:c r="I776" s="0" t="s">
        <x:v>646</x:v>
      </x:c>
      <x:c r="J776" s="48">
        <x:f>ROUND(E776/I774* H776,5)</x:f>
      </x:c>
      <x:c r="K776" s="49" t="s"/>
    </x:row>
    <x:row r="777" spans="1:27">
      <x:c r="D777" s="50" t="s">
        <x:v>651</x:v>
      </x:c>
      <x:c r="E777" s="49" t="s"/>
      <x:c r="H777" s="49" t="s"/>
      <x:c r="K777" s="47">
        <x:f>SUM(J776:J776)</x:f>
      </x:c>
    </x:row>
    <x:row r="778" spans="1:27">
      <x:c r="D778" s="50" t="s">
        <x:v>659</x:v>
      </x:c>
      <x:c r="E778" s="49" t="s"/>
      <x:c r="H778" s="49" t="s"/>
      <x:c r="K778" s="51">
        <x:f>SUM(J775:J777)</x:f>
      </x:c>
    </x:row>
    <x:row r="779" spans="1:27">
      <x:c r="D779" s="50" t="s">
        <x:v>730</x:v>
      </x:c>
      <x:c r="E779" s="49" t="s"/>
      <x:c r="H779" s="49" t="n">
        <x:v>6</x:v>
      </x:c>
      <x:c r="I779" s="0" t="s">
        <x:v>661</x:v>
      </x:c>
      <x:c r="K779" s="47">
        <x:f>ROUND(H779/100*K778,5)</x:f>
      </x:c>
    </x:row>
    <x:row r="780" spans="1:27">
      <x:c r="D780" s="50" t="s">
        <x:v>662</x:v>
      </x:c>
      <x:c r="E780" s="49" t="s"/>
      <x:c r="H780" s="49" t="s"/>
      <x:c r="K780" s="51">
        <x:f>SUM(K778:K779)</x:f>
      </x:c>
    </x:row>
    <x:row r="782" spans="1:27" customFormat="1" ht="45" customHeight="1">
      <x:c r="A782" s="39" t="s"/>
      <x:c r="B782" s="39" t="s">
        <x:v>964</x:v>
      </x:c>
      <x:c r="C782" s="40" t="s">
        <x:v>24</x:v>
      </x:c>
      <x:c r="D782" s="41" t="s">
        <x:v>965</x:v>
      </x:c>
      <x:c r="E782" s="40" t="s"/>
      <x:c r="F782" s="40" t="s"/>
      <x:c r="G782" s="40" t="s"/>
      <x:c r="H782" s="42" t="s">
        <x:v>638</x:v>
      </x:c>
      <x:c r="I782" s="43" t="n">
        <x:v>1</x:v>
      </x:c>
      <x:c r="J782" s="44" t="s"/>
      <x:c r="K782" s="45">
        <x:f>ROUND(K789,2)</x:f>
      </x:c>
      <x:c r="L782" s="41" t="s">
        <x:v>966</x:v>
      </x:c>
      <x:c r="M782" s="40" t="s"/>
      <x:c r="N782" s="40" t="s"/>
      <x:c r="O782" s="40" t="s"/>
      <x:c r="P782" s="40" t="s"/>
      <x:c r="Q782" s="40" t="s"/>
      <x:c r="R782" s="40" t="s"/>
      <x:c r="S782" s="40" t="s"/>
      <x:c r="T782" s="40" t="s"/>
      <x:c r="U782" s="40" t="s"/>
      <x:c r="V782" s="40" t="s"/>
      <x:c r="W782" s="40" t="s"/>
      <x:c r="X782" s="40" t="s"/>
      <x:c r="Y782" s="40" t="s"/>
      <x:c r="Z782" s="40" t="s"/>
      <x:c r="AA782" s="40" t="s"/>
    </x:row>
    <x:row r="783" spans="1:27">
      <x:c r="B783" s="15" t="s">
        <x:v>648</x:v>
      </x:c>
    </x:row>
    <x:row r="784" spans="1:27">
      <x:c r="B784" s="0" t="s">
        <x:v>957</x:v>
      </x:c>
      <x:c r="C784" s="0" t="s">
        <x:v>642</x:v>
      </x:c>
      <x:c r="D784" s="0" t="s">
        <x:v>958</x:v>
      </x:c>
      <x:c r="E784" s="46" t="n">
        <x:v>0.32</x:v>
      </x:c>
      <x:c r="F784" s="0" t="s">
        <x:v>644</x:v>
      </x:c>
      <x:c r="G784" s="0" t="s">
        <x:v>645</x:v>
      </x:c>
      <x:c r="H784" s="47" t="s"/>
      <x:c r="I784" s="0" t="s">
        <x:v>646</x:v>
      </x:c>
      <x:c r="J784" s="48">
        <x:f>ROUND(E784/I782* H784,5)</x:f>
      </x:c>
      <x:c r="K784" s="49" t="s"/>
    </x:row>
    <x:row r="785" spans="1:27">
      <x:c r="B785" s="0" t="s">
        <x:v>955</x:v>
      </x:c>
      <x:c r="C785" s="0" t="s">
        <x:v>642</x:v>
      </x:c>
      <x:c r="D785" s="0" t="s">
        <x:v>956</x:v>
      </x:c>
      <x:c r="E785" s="46" t="n">
        <x:v>0.01</x:v>
      </x:c>
      <x:c r="F785" s="0" t="s">
        <x:v>644</x:v>
      </x:c>
      <x:c r="G785" s="0" t="s">
        <x:v>645</x:v>
      </x:c>
      <x:c r="H785" s="47" t="s"/>
      <x:c r="I785" s="0" t="s">
        <x:v>646</x:v>
      </x:c>
      <x:c r="J785" s="48">
        <x:f>ROUND(E785/I782* H785,5)</x:f>
      </x:c>
      <x:c r="K785" s="49" t="s"/>
    </x:row>
    <x:row r="786" spans="1:27">
      <x:c r="D786" s="50" t="s">
        <x:v>651</x:v>
      </x:c>
      <x:c r="E786" s="49" t="s"/>
      <x:c r="H786" s="49" t="s"/>
      <x:c r="K786" s="47">
        <x:f>SUM(J784:J785)</x:f>
      </x:c>
    </x:row>
    <x:row r="787" spans="1:27">
      <x:c r="D787" s="50" t="s">
        <x:v>659</x:v>
      </x:c>
      <x:c r="E787" s="49" t="s"/>
      <x:c r="H787" s="49" t="s"/>
      <x:c r="K787" s="51">
        <x:f>SUM(J783:J786)</x:f>
      </x:c>
    </x:row>
    <x:row r="788" spans="1:27">
      <x:c r="D788" s="50" t="s">
        <x:v>730</x:v>
      </x:c>
      <x:c r="E788" s="49" t="s"/>
      <x:c r="H788" s="49" t="n">
        <x:v>6</x:v>
      </x:c>
      <x:c r="I788" s="0" t="s">
        <x:v>661</x:v>
      </x:c>
      <x:c r="K788" s="47">
        <x:f>ROUND(H788/100*K787,5)</x:f>
      </x:c>
    </x:row>
    <x:row r="789" spans="1:27">
      <x:c r="D789" s="50" t="s">
        <x:v>662</x:v>
      </x:c>
      <x:c r="E789" s="49" t="s"/>
      <x:c r="H789" s="49" t="s"/>
      <x:c r="K789" s="51">
        <x:f>SUM(K787:K788)</x:f>
      </x:c>
    </x:row>
    <x:row r="791" spans="1:27" customFormat="1" ht="45" customHeight="1">
      <x:c r="A791" s="39" t="s"/>
      <x:c r="B791" s="39" t="s">
        <x:v>967</x:v>
      </x:c>
      <x:c r="C791" s="40" t="s">
        <x:v>24</x:v>
      </x:c>
      <x:c r="D791" s="41" t="s">
        <x:v>968</x:v>
      </x:c>
      <x:c r="E791" s="40" t="s"/>
      <x:c r="F791" s="40" t="s"/>
      <x:c r="G791" s="40" t="s"/>
      <x:c r="H791" s="42" t="s">
        <x:v>638</x:v>
      </x:c>
      <x:c r="I791" s="43" t="n">
        <x:v>1</x:v>
      </x:c>
      <x:c r="J791" s="44" t="s"/>
      <x:c r="K791" s="45">
        <x:f>ROUND(K802,2)</x:f>
      </x:c>
      <x:c r="L791" s="41" t="s">
        <x:v>969</x:v>
      </x:c>
      <x:c r="M791" s="40" t="s"/>
      <x:c r="N791" s="40" t="s"/>
      <x:c r="O791" s="40" t="s"/>
      <x:c r="P791" s="40" t="s"/>
      <x:c r="Q791" s="40" t="s"/>
      <x:c r="R791" s="40" t="s"/>
      <x:c r="S791" s="40" t="s"/>
      <x:c r="T791" s="40" t="s"/>
      <x:c r="U791" s="40" t="s"/>
      <x:c r="V791" s="40" t="s"/>
      <x:c r="W791" s="40" t="s"/>
      <x:c r="X791" s="40" t="s"/>
      <x:c r="Y791" s="40" t="s"/>
      <x:c r="Z791" s="40" t="s"/>
      <x:c r="AA791" s="40" t="s"/>
    </x:row>
    <x:row r="792" spans="1:27">
      <x:c r="B792" s="15" t="s">
        <x:v>640</x:v>
      </x:c>
    </x:row>
    <x:row r="793" spans="1:27">
      <x:c r="B793" s="0" t="s">
        <x:v>748</x:v>
      </x:c>
      <x:c r="C793" s="0" t="s">
        <x:v>642</x:v>
      </x:c>
      <x:c r="D793" s="0" t="s">
        <x:v>722</x:v>
      </x:c>
      <x:c r="E793" s="46" t="n">
        <x:v>0.4</x:v>
      </x:c>
      <x:c r="F793" s="0" t="s">
        <x:v>644</x:v>
      </x:c>
      <x:c r="G793" s="0" t="s">
        <x:v>645</x:v>
      </x:c>
      <x:c r="H793" s="47" t="s"/>
      <x:c r="I793" s="0" t="s">
        <x:v>646</x:v>
      </x:c>
      <x:c r="J793" s="48">
        <x:f>ROUND(E793/I791* H793,5)</x:f>
      </x:c>
      <x:c r="K793" s="49" t="s"/>
    </x:row>
    <x:row r="794" spans="1:27">
      <x:c r="D794" s="50" t="s">
        <x:v>647</x:v>
      </x:c>
      <x:c r="E794" s="49" t="s"/>
      <x:c r="H794" s="49" t="s"/>
      <x:c r="K794" s="47">
        <x:f>SUM(J793:J793)</x:f>
      </x:c>
    </x:row>
    <x:row r="795" spans="1:27">
      <x:c r="B795" s="15" t="s">
        <x:v>635</x:v>
      </x:c>
      <x:c r="E795" s="49" t="s"/>
      <x:c r="H795" s="49" t="s"/>
      <x:c r="K795" s="49" t="s"/>
    </x:row>
    <x:row r="796" spans="1:27">
      <x:c r="B796" s="0" t="s">
        <x:v>663</x:v>
      </x:c>
      <x:c r="C796" s="0" t="s">
        <x:v>24</x:v>
      </x:c>
      <x:c r="D796" s="0" t="s">
        <x:v>664</x:v>
      </x:c>
      <x:c r="E796" s="46" t="n">
        <x:v>1.05</x:v>
      </x:c>
      <x:c r="G796" s="0" t="s">
        <x:v>645</x:v>
      </x:c>
      <x:c r="H796" s="47" t="s"/>
      <x:c r="I796" s="0" t="s">
        <x:v>646</x:v>
      </x:c>
      <x:c r="J796" s="48">
        <x:f>ROUND(E796* H796,5)</x:f>
      </x:c>
      <x:c r="K796" s="49" t="s"/>
    </x:row>
    <x:row r="797" spans="1:27">
      <x:c r="D797" s="50" t="s">
        <x:v>970</x:v>
      </x:c>
      <x:c r="E797" s="49" t="s"/>
      <x:c r="H797" s="49" t="s"/>
      <x:c r="K797" s="47">
        <x:f>SUM(J796:J796)</x:f>
      </x:c>
    </x:row>
    <x:row r="798" spans="1:27">
      <x:c r="E798" s="49" t="s"/>
      <x:c r="H798" s="49" t="s"/>
      <x:c r="K798" s="49" t="s"/>
    </x:row>
    <x:row r="799" spans="1:27">
      <x:c r="D799" s="50" t="s">
        <x:v>660</x:v>
      </x:c>
      <x:c r="E799" s="49" t="s"/>
      <x:c r="H799" s="49" t="n">
        <x:v>1.5</x:v>
      </x:c>
      <x:c r="I799" s="0" t="s">
        <x:v>661</x:v>
      </x:c>
      <x:c r="J799" s="0">
        <x:f>ROUND(H799/100*K794,5)</x:f>
      </x:c>
      <x:c r="K799" s="49" t="s"/>
    </x:row>
    <x:row r="800" spans="1:27">
      <x:c r="D800" s="50" t="s">
        <x:v>659</x:v>
      </x:c>
      <x:c r="E800" s="49" t="s"/>
      <x:c r="H800" s="49" t="s"/>
      <x:c r="K800" s="51">
        <x:f>SUM(J792:J799)</x:f>
      </x:c>
    </x:row>
    <x:row r="801" spans="1:27">
      <x:c r="D801" s="50" t="s">
        <x:v>730</x:v>
      </x:c>
      <x:c r="E801" s="49" t="s"/>
      <x:c r="H801" s="49" t="n">
        <x:v>6</x:v>
      </x:c>
      <x:c r="I801" s="0" t="s">
        <x:v>661</x:v>
      </x:c>
      <x:c r="K801" s="47">
        <x:f>ROUND(H801/100*K800,5)</x:f>
      </x:c>
    </x:row>
    <x:row r="802" spans="1:27">
      <x:c r="D802" s="50" t="s">
        <x:v>662</x:v>
      </x:c>
      <x:c r="E802" s="49" t="s"/>
      <x:c r="H802" s="49" t="s"/>
      <x:c r="K802" s="51">
        <x:f>SUM(K800:K801)</x:f>
      </x:c>
    </x:row>
    <x:row r="804" spans="1:27" customFormat="1" ht="45" customHeight="1">
      <x:c r="A804" s="39" t="s"/>
      <x:c r="B804" s="39" t="s">
        <x:v>971</x:v>
      </x:c>
      <x:c r="C804" s="40" t="s">
        <x:v>16</x:v>
      </x:c>
      <x:c r="D804" s="41" t="s">
        <x:v>972</x:v>
      </x:c>
      <x:c r="E804" s="40" t="s"/>
      <x:c r="F804" s="40" t="s"/>
      <x:c r="G804" s="40" t="s"/>
      <x:c r="H804" s="42" t="s">
        <x:v>638</x:v>
      </x:c>
      <x:c r="I804" s="43" t="n">
        <x:v>1</x:v>
      </x:c>
      <x:c r="J804" s="44" t="s"/>
      <x:c r="K804" s="45">
        <x:f>ROUND(K817,2)</x:f>
      </x:c>
      <x:c r="L804" s="41" t="s">
        <x:v>973</x:v>
      </x:c>
      <x:c r="M804" s="40" t="s"/>
      <x:c r="N804" s="40" t="s"/>
      <x:c r="O804" s="40" t="s"/>
      <x:c r="P804" s="40" t="s"/>
      <x:c r="Q804" s="40" t="s"/>
      <x:c r="R804" s="40" t="s"/>
      <x:c r="S804" s="40" t="s"/>
      <x:c r="T804" s="40" t="s"/>
      <x:c r="U804" s="40" t="s"/>
      <x:c r="V804" s="40" t="s"/>
      <x:c r="W804" s="40" t="s"/>
      <x:c r="X804" s="40" t="s"/>
      <x:c r="Y804" s="40" t="s"/>
      <x:c r="Z804" s="40" t="s"/>
      <x:c r="AA804" s="40" t="s"/>
    </x:row>
    <x:row r="805" spans="1:27">
      <x:c r="B805" s="15" t="s">
        <x:v>640</x:v>
      </x:c>
    </x:row>
    <x:row r="806" spans="1:27">
      <x:c r="B806" s="0" t="s">
        <x:v>711</x:v>
      </x:c>
      <x:c r="C806" s="0" t="s">
        <x:v>642</x:v>
      </x:c>
      <x:c r="D806" s="0" t="s">
        <x:v>712</x:v>
      </x:c>
      <x:c r="E806" s="46" t="n">
        <x:v>0.033</x:v>
      </x:c>
      <x:c r="F806" s="0" t="s">
        <x:v>644</x:v>
      </x:c>
      <x:c r="G806" s="0" t="s">
        <x:v>645</x:v>
      </x:c>
      <x:c r="H806" s="47" t="s"/>
      <x:c r="I806" s="0" t="s">
        <x:v>646</x:v>
      </x:c>
      <x:c r="J806" s="48">
        <x:f>ROUND(E806/I804* H806,5)</x:f>
      </x:c>
      <x:c r="K806" s="49" t="s"/>
    </x:row>
    <x:row r="807" spans="1:27">
      <x:c r="B807" s="0" t="s">
        <x:v>709</x:v>
      </x:c>
      <x:c r="C807" s="0" t="s">
        <x:v>642</x:v>
      </x:c>
      <x:c r="D807" s="0" t="s">
        <x:v>710</x:v>
      </x:c>
      <x:c r="E807" s="46" t="n">
        <x:v>0.033</x:v>
      </x:c>
      <x:c r="F807" s="0" t="s">
        <x:v>644</x:v>
      </x:c>
      <x:c r="G807" s="0" t="s">
        <x:v>645</x:v>
      </x:c>
      <x:c r="H807" s="47" t="s"/>
      <x:c r="I807" s="0" t="s">
        <x:v>646</x:v>
      </x:c>
      <x:c r="J807" s="48">
        <x:f>ROUND(E807/I804* H807,5)</x:f>
      </x:c>
      <x:c r="K807" s="49" t="s"/>
    </x:row>
    <x:row r="808" spans="1:27">
      <x:c r="D808" s="50" t="s">
        <x:v>647</x:v>
      </x:c>
      <x:c r="E808" s="49" t="s"/>
      <x:c r="H808" s="49" t="s"/>
      <x:c r="K808" s="47">
        <x:f>SUM(J806:J807)</x:f>
      </x:c>
    </x:row>
    <x:row r="809" spans="1:27">
      <x:c r="B809" s="15" t="s">
        <x:v>652</x:v>
      </x:c>
      <x:c r="E809" s="49" t="s"/>
      <x:c r="H809" s="49" t="s"/>
      <x:c r="K809" s="49" t="s"/>
    </x:row>
    <x:row r="810" spans="1:27">
      <x:c r="B810" s="0" t="s">
        <x:v>715</x:v>
      </x:c>
      <x:c r="C810" s="0" t="s">
        <x:v>105</x:v>
      </x:c>
      <x:c r="D810" s="0" t="s">
        <x:v>716</x:v>
      </x:c>
      <x:c r="E810" s="46" t="n">
        <x:v>0.0204</x:v>
      </x:c>
      <x:c r="G810" s="0" t="s">
        <x:v>645</x:v>
      </x:c>
      <x:c r="H810" s="47" t="s"/>
      <x:c r="I810" s="0" t="s">
        <x:v>646</x:v>
      </x:c>
      <x:c r="J810" s="48">
        <x:f>ROUND(E810* H810,5)</x:f>
      </x:c>
      <x:c r="K810" s="49" t="s"/>
    </x:row>
    <x:row r="811" spans="1:27">
      <x:c r="B811" s="0" t="s">
        <x:v>713</x:v>
      </x:c>
      <x:c r="C811" s="0" t="s">
        <x:v>105</x:v>
      </x:c>
      <x:c r="D811" s="0" t="s">
        <x:v>714</x:v>
      </x:c>
      <x:c r="E811" s="46" t="n">
        <x:v>32</x:v>
      </x:c>
      <x:c r="G811" s="0" t="s">
        <x:v>645</x:v>
      </x:c>
      <x:c r="H811" s="47" t="s"/>
      <x:c r="I811" s="0" t="s">
        <x:v>646</x:v>
      </x:c>
      <x:c r="J811" s="48">
        <x:f>ROUND(E811* H811,5)</x:f>
      </x:c>
      <x:c r="K811" s="49" t="s"/>
    </x:row>
    <x:row r="812" spans="1:27">
      <x:c r="D812" s="50" t="s">
        <x:v>658</x:v>
      </x:c>
      <x:c r="E812" s="49" t="s"/>
      <x:c r="H812" s="49" t="s"/>
      <x:c r="K812" s="47">
        <x:f>SUM(J810:J811)</x:f>
      </x:c>
    </x:row>
    <x:row r="813" spans="1:27">
      <x:c r="E813" s="49" t="s"/>
      <x:c r="H813" s="49" t="s"/>
      <x:c r="K813" s="49" t="s"/>
    </x:row>
    <x:row r="814" spans="1:27">
      <x:c r="D814" s="50" t="s">
        <x:v>660</x:v>
      </x:c>
      <x:c r="E814" s="49" t="s"/>
      <x:c r="H814" s="49" t="n">
        <x:v>1.5</x:v>
      </x:c>
      <x:c r="I814" s="0" t="s">
        <x:v>661</x:v>
      </x:c>
      <x:c r="J814" s="0">
        <x:f>ROUND(H814/100*K808,5)</x:f>
      </x:c>
      <x:c r="K814" s="49" t="s"/>
    </x:row>
    <x:row r="815" spans="1:27">
      <x:c r="D815" s="50" t="s">
        <x:v>659</x:v>
      </x:c>
      <x:c r="E815" s="49" t="s"/>
      <x:c r="H815" s="49" t="s"/>
      <x:c r="K815" s="51">
        <x:f>SUM(J805:J814)</x:f>
      </x:c>
    </x:row>
    <x:row r="816" spans="1:27">
      <x:c r="D816" s="50" t="s">
        <x:v>730</x:v>
      </x:c>
      <x:c r="E816" s="49" t="s"/>
      <x:c r="H816" s="49" t="n">
        <x:v>6</x:v>
      </x:c>
      <x:c r="I816" s="0" t="s">
        <x:v>661</x:v>
      </x:c>
      <x:c r="K816" s="47">
        <x:f>ROUND(H816/100*K815,5)</x:f>
      </x:c>
    </x:row>
    <x:row r="817" spans="1:27">
      <x:c r="D817" s="50" t="s">
        <x:v>662</x:v>
      </x:c>
      <x:c r="E817" s="49" t="s"/>
      <x:c r="H817" s="49" t="s"/>
      <x:c r="K817" s="51">
        <x:f>SUM(K815:K816)</x:f>
      </x:c>
    </x:row>
    <x:row r="819" spans="1:27" customFormat="1" ht="45" customHeight="1">
      <x:c r="A819" s="39" t="s"/>
      <x:c r="B819" s="39" t="s">
        <x:v>974</x:v>
      </x:c>
      <x:c r="C819" s="40" t="s">
        <x:v>24</x:v>
      </x:c>
      <x:c r="D819" s="41" t="s">
        <x:v>975</x:v>
      </x:c>
      <x:c r="E819" s="40" t="s"/>
      <x:c r="F819" s="40" t="s"/>
      <x:c r="G819" s="40" t="s"/>
      <x:c r="H819" s="42" t="s">
        <x:v>638</x:v>
      </x:c>
      <x:c r="I819" s="43" t="n">
        <x:v>1</x:v>
      </x:c>
      <x:c r="J819" s="44" t="s"/>
      <x:c r="K819" s="45">
        <x:f>ROUND(K831,2)</x:f>
      </x:c>
      <x:c r="L819" s="41" t="s">
        <x:v>976</x:v>
      </x:c>
      <x:c r="M819" s="40" t="s"/>
      <x:c r="N819" s="40" t="s"/>
      <x:c r="O819" s="40" t="s"/>
      <x:c r="P819" s="40" t="s"/>
      <x:c r="Q819" s="40" t="s"/>
      <x:c r="R819" s="40" t="s"/>
      <x:c r="S819" s="40" t="s"/>
      <x:c r="T819" s="40" t="s"/>
      <x:c r="U819" s="40" t="s"/>
      <x:c r="V819" s="40" t="s"/>
      <x:c r="W819" s="40" t="s"/>
      <x:c r="X819" s="40" t="s"/>
      <x:c r="Y819" s="40" t="s"/>
      <x:c r="Z819" s="40" t="s"/>
      <x:c r="AA819" s="40" t="s"/>
    </x:row>
    <x:row r="820" spans="1:27">
      <x:c r="B820" s="15" t="s">
        <x:v>640</x:v>
      </x:c>
    </x:row>
    <x:row r="821" spans="1:27">
      <x:c r="B821" s="0" t="s">
        <x:v>977</x:v>
      </x:c>
      <x:c r="C821" s="0" t="s">
        <x:v>642</x:v>
      </x:c>
      <x:c r="D821" s="0" t="s">
        <x:v>978</x:v>
      </x:c>
      <x:c r="E821" s="46" t="n">
        <x:v>0.35</x:v>
      </x:c>
      <x:c r="F821" s="0" t="s">
        <x:v>644</x:v>
      </x:c>
      <x:c r="G821" s="0" t="s">
        <x:v>645</x:v>
      </x:c>
      <x:c r="H821" s="47" t="s"/>
      <x:c r="I821" s="0" t="s">
        <x:v>646</x:v>
      </x:c>
      <x:c r="J821" s="48">
        <x:f>ROUND(E821/I819* H821,5)</x:f>
      </x:c>
      <x:c r="K821" s="49" t="s"/>
    </x:row>
    <x:row r="822" spans="1:27">
      <x:c r="B822" s="0" t="s">
        <x:v>748</x:v>
      </x:c>
      <x:c r="C822" s="0" t="s">
        <x:v>642</x:v>
      </x:c>
      <x:c r="D822" s="0" t="s">
        <x:v>722</x:v>
      </x:c>
      <x:c r="E822" s="46" t="n">
        <x:v>0.42</x:v>
      </x:c>
      <x:c r="F822" s="0" t="s">
        <x:v>644</x:v>
      </x:c>
      <x:c r="G822" s="0" t="s">
        <x:v>645</x:v>
      </x:c>
      <x:c r="H822" s="47" t="s"/>
      <x:c r="I822" s="0" t="s">
        <x:v>646</x:v>
      </x:c>
      <x:c r="J822" s="48">
        <x:f>ROUND(E822/I819* H822,5)</x:f>
      </x:c>
      <x:c r="K822" s="49" t="s"/>
    </x:row>
    <x:row r="823" spans="1:27">
      <x:c r="D823" s="50" t="s">
        <x:v>647</x:v>
      </x:c>
      <x:c r="E823" s="49" t="s"/>
      <x:c r="H823" s="49" t="s"/>
      <x:c r="K823" s="47">
        <x:f>SUM(J821:J822)</x:f>
      </x:c>
    </x:row>
    <x:row r="824" spans="1:27">
      <x:c r="B824" s="15" t="s">
        <x:v>652</x:v>
      </x:c>
      <x:c r="E824" s="49" t="s"/>
      <x:c r="H824" s="49" t="s"/>
      <x:c r="K824" s="49" t="s"/>
    </x:row>
    <x:row r="825" spans="1:27">
      <x:c r="B825" s="0" t="s">
        <x:v>979</x:v>
      </x:c>
      <x:c r="C825" s="0" t="s">
        <x:v>24</x:v>
      </x:c>
      <x:c r="D825" s="0" t="s">
        <x:v>980</x:v>
      </x:c>
      <x:c r="E825" s="46" t="n">
        <x:v>1.05</x:v>
      </x:c>
      <x:c r="G825" s="0" t="s">
        <x:v>645</x:v>
      </x:c>
      <x:c r="H825" s="47" t="s"/>
      <x:c r="I825" s="0" t="s">
        <x:v>646</x:v>
      </x:c>
      <x:c r="J825" s="48">
        <x:f>ROUND(E825* H825,5)</x:f>
      </x:c>
      <x:c r="K825" s="49" t="s"/>
    </x:row>
    <x:row r="826" spans="1:27">
      <x:c r="D826" s="50" t="s">
        <x:v>658</x:v>
      </x:c>
      <x:c r="E826" s="49" t="s"/>
      <x:c r="H826" s="49" t="s"/>
      <x:c r="K826" s="47">
        <x:f>SUM(J825:J825)</x:f>
      </x:c>
    </x:row>
    <x:row r="827" spans="1:27">
      <x:c r="E827" s="49" t="s"/>
      <x:c r="H827" s="49" t="s"/>
      <x:c r="K827" s="49" t="s"/>
    </x:row>
    <x:row r="828" spans="1:27">
      <x:c r="D828" s="50" t="s">
        <x:v>660</x:v>
      </x:c>
      <x:c r="E828" s="49" t="s"/>
      <x:c r="H828" s="49" t="n">
        <x:v>1.5</x:v>
      </x:c>
      <x:c r="I828" s="0" t="s">
        <x:v>661</x:v>
      </x:c>
      <x:c r="J828" s="0">
        <x:f>ROUND(H828/100*K823,5)</x:f>
      </x:c>
      <x:c r="K828" s="49" t="s"/>
    </x:row>
    <x:row r="829" spans="1:27">
      <x:c r="D829" s="50" t="s">
        <x:v>659</x:v>
      </x:c>
      <x:c r="E829" s="49" t="s"/>
      <x:c r="H829" s="49" t="s"/>
      <x:c r="K829" s="51">
        <x:f>SUM(J820:J828)</x:f>
      </x:c>
    </x:row>
    <x:row r="830" spans="1:27">
      <x:c r="D830" s="50" t="s">
        <x:v>730</x:v>
      </x:c>
      <x:c r="E830" s="49" t="s"/>
      <x:c r="H830" s="49" t="n">
        <x:v>6</x:v>
      </x:c>
      <x:c r="I830" s="0" t="s">
        <x:v>661</x:v>
      </x:c>
      <x:c r="K830" s="47">
        <x:f>ROUND(H830/100*K829,5)</x:f>
      </x:c>
    </x:row>
    <x:row r="831" spans="1:27">
      <x:c r="D831" s="50" t="s">
        <x:v>662</x:v>
      </x:c>
      <x:c r="E831" s="49" t="s"/>
      <x:c r="H831" s="49" t="s"/>
      <x:c r="K831" s="51">
        <x:f>SUM(K829:K830)</x:f>
      </x:c>
    </x:row>
    <x:row r="833" spans="1:27" customFormat="1" ht="45" customHeight="1">
      <x:c r="A833" s="39" t="s"/>
      <x:c r="B833" s="39" t="s">
        <x:v>981</x:v>
      </x:c>
      <x:c r="C833" s="40" t="s">
        <x:v>105</x:v>
      </x:c>
      <x:c r="D833" s="41" t="s">
        <x:v>982</x:v>
      </x:c>
      <x:c r="E833" s="40" t="s"/>
      <x:c r="F833" s="40" t="s"/>
      <x:c r="G833" s="40" t="s"/>
      <x:c r="H833" s="42" t="s">
        <x:v>638</x:v>
      </x:c>
      <x:c r="I833" s="43" t="n">
        <x:v>1</x:v>
      </x:c>
      <x:c r="J833" s="44" t="s"/>
      <x:c r="K833" s="45">
        <x:f>ROUND(K848,2)</x:f>
      </x:c>
      <x:c r="L833" s="41" t="s">
        <x:v>983</x:v>
      </x:c>
      <x:c r="M833" s="40" t="s"/>
      <x:c r="N833" s="40" t="s"/>
      <x:c r="O833" s="40" t="s"/>
      <x:c r="P833" s="40" t="s"/>
      <x:c r="Q833" s="40" t="s"/>
      <x:c r="R833" s="40" t="s"/>
      <x:c r="S833" s="40" t="s"/>
      <x:c r="T833" s="40" t="s"/>
      <x:c r="U833" s="40" t="s"/>
      <x:c r="V833" s="40" t="s"/>
      <x:c r="W833" s="40" t="s"/>
      <x:c r="X833" s="40" t="s"/>
      <x:c r="Y833" s="40" t="s"/>
      <x:c r="Z833" s="40" t="s"/>
      <x:c r="AA833" s="40" t="s"/>
    </x:row>
    <x:row r="834" spans="1:27">
      <x:c r="B834" s="15" t="s">
        <x:v>640</x:v>
      </x:c>
    </x:row>
    <x:row r="835" spans="1:27">
      <x:c r="B835" s="0" t="s">
        <x:v>845</x:v>
      </x:c>
      <x:c r="C835" s="0" t="s">
        <x:v>642</x:v>
      </x:c>
      <x:c r="D835" s="0" t="s">
        <x:v>846</x:v>
      </x:c>
      <x:c r="E835" s="46" t="n">
        <x:v>0.03</x:v>
      </x:c>
      <x:c r="F835" s="0" t="s">
        <x:v>644</x:v>
      </x:c>
      <x:c r="G835" s="0" t="s">
        <x:v>645</x:v>
      </x:c>
      <x:c r="H835" s="47" t="s"/>
      <x:c r="I835" s="0" t="s">
        <x:v>646</x:v>
      </x:c>
      <x:c r="J835" s="48">
        <x:f>ROUND(E835/I833* H835,5)</x:f>
      </x:c>
      <x:c r="K835" s="49" t="s"/>
    </x:row>
    <x:row r="836" spans="1:27">
      <x:c r="B836" s="0" t="s">
        <x:v>843</x:v>
      </x:c>
      <x:c r="C836" s="0" t="s">
        <x:v>642</x:v>
      </x:c>
      <x:c r="D836" s="0" t="s">
        <x:v>844</x:v>
      </x:c>
      <x:c r="E836" s="46" t="n">
        <x:v>0.03</x:v>
      </x:c>
      <x:c r="F836" s="0" t="s">
        <x:v>644</x:v>
      </x:c>
      <x:c r="G836" s="0" t="s">
        <x:v>645</x:v>
      </x:c>
      <x:c r="H836" s="47" t="s"/>
      <x:c r="I836" s="0" t="s">
        <x:v>646</x:v>
      </x:c>
      <x:c r="J836" s="48">
        <x:f>ROUND(E836/I833* H836,5)</x:f>
      </x:c>
      <x:c r="K836" s="49" t="s"/>
    </x:row>
    <x:row r="837" spans="1:27">
      <x:c r="D837" s="50" t="s">
        <x:v>647</x:v>
      </x:c>
      <x:c r="E837" s="49" t="s"/>
      <x:c r="H837" s="49" t="s"/>
      <x:c r="K837" s="47">
        <x:f>SUM(J835:J836)</x:f>
      </x:c>
    </x:row>
    <x:row r="838" spans="1:27">
      <x:c r="B838" s="15" t="s">
        <x:v>648</x:v>
      </x:c>
      <x:c r="E838" s="49" t="s"/>
      <x:c r="H838" s="49" t="s"/>
      <x:c r="K838" s="49" t="s"/>
    </x:row>
    <x:row r="839" spans="1:27">
      <x:c r="B839" s="0" t="s">
        <x:v>984</x:v>
      </x:c>
      <x:c r="C839" s="0" t="s">
        <x:v>642</x:v>
      </x:c>
      <x:c r="D839" s="0" t="s">
        <x:v>985</x:v>
      </x:c>
      <x:c r="E839" s="46" t="n">
        <x:v>0.03</x:v>
      </x:c>
      <x:c r="F839" s="0" t="s">
        <x:v>644</x:v>
      </x:c>
      <x:c r="G839" s="0" t="s">
        <x:v>645</x:v>
      </x:c>
      <x:c r="H839" s="47" t="s"/>
      <x:c r="I839" s="0" t="s">
        <x:v>646</x:v>
      </x:c>
      <x:c r="J839" s="48">
        <x:f>ROUND(E839/I833* H839,5)</x:f>
      </x:c>
      <x:c r="K839" s="49" t="s"/>
    </x:row>
    <x:row r="840" spans="1:27">
      <x:c r="D840" s="50" t="s">
        <x:v>651</x:v>
      </x:c>
      <x:c r="E840" s="49" t="s"/>
      <x:c r="H840" s="49" t="s"/>
      <x:c r="K840" s="47">
        <x:f>SUM(J839:J839)</x:f>
      </x:c>
    </x:row>
    <x:row r="841" spans="1:27">
      <x:c r="B841" s="15" t="s">
        <x:v>652</x:v>
      </x:c>
      <x:c r="E841" s="49" t="s"/>
      <x:c r="H841" s="49" t="s"/>
      <x:c r="K841" s="49" t="s"/>
    </x:row>
    <x:row r="842" spans="1:27">
      <x:c r="B842" s="0" t="s">
        <x:v>986</x:v>
      </x:c>
      <x:c r="C842" s="0" t="s">
        <x:v>105</x:v>
      </x:c>
      <x:c r="D842" s="0" t="s">
        <x:v>987</x:v>
      </x:c>
      <x:c r="E842" s="46" t="n">
        <x:v>1.025</x:v>
      </x:c>
      <x:c r="G842" s="0" t="s">
        <x:v>645</x:v>
      </x:c>
      <x:c r="H842" s="47" t="s"/>
      <x:c r="I842" s="0" t="s">
        <x:v>646</x:v>
      </x:c>
      <x:c r="J842" s="48">
        <x:f>ROUND(E842* H842,5)</x:f>
      </x:c>
      <x:c r="K842" s="49" t="s"/>
    </x:row>
    <x:row r="843" spans="1:27">
      <x:c r="D843" s="50" t="s">
        <x:v>658</x:v>
      </x:c>
      <x:c r="E843" s="49" t="s"/>
      <x:c r="H843" s="49" t="s"/>
      <x:c r="K843" s="47">
        <x:f>SUM(J842:J842)</x:f>
      </x:c>
    </x:row>
    <x:row r="844" spans="1:27">
      <x:c r="E844" s="49" t="s"/>
      <x:c r="H844" s="49" t="s"/>
      <x:c r="K844" s="49" t="s"/>
    </x:row>
    <x:row r="845" spans="1:27">
      <x:c r="D845" s="50" t="s">
        <x:v>660</x:v>
      </x:c>
      <x:c r="E845" s="49" t="s"/>
      <x:c r="H845" s="49" t="n">
        <x:v>1.5</x:v>
      </x:c>
      <x:c r="I845" s="0" t="s">
        <x:v>661</x:v>
      </x:c>
      <x:c r="J845" s="0">
        <x:f>ROUND(H845/100*K837,5)</x:f>
      </x:c>
      <x:c r="K845" s="49" t="s"/>
    </x:row>
    <x:row r="846" spans="1:27">
      <x:c r="D846" s="50" t="s">
        <x:v>659</x:v>
      </x:c>
      <x:c r="E846" s="49" t="s"/>
      <x:c r="H846" s="49" t="s"/>
      <x:c r="K846" s="51">
        <x:f>SUM(J834:J845)</x:f>
      </x:c>
    </x:row>
    <x:row r="847" spans="1:27">
      <x:c r="D847" s="50" t="s">
        <x:v>730</x:v>
      </x:c>
      <x:c r="E847" s="49" t="s"/>
      <x:c r="H847" s="49" t="n">
        <x:v>6</x:v>
      </x:c>
      <x:c r="I847" s="0" t="s">
        <x:v>661</x:v>
      </x:c>
      <x:c r="K847" s="47">
        <x:f>ROUND(H847/100*K846,5)</x:f>
      </x:c>
    </x:row>
    <x:row r="848" spans="1:27">
      <x:c r="D848" s="50" t="s">
        <x:v>662</x:v>
      </x:c>
      <x:c r="E848" s="49" t="s"/>
      <x:c r="H848" s="49" t="s"/>
      <x:c r="K848" s="51">
        <x:f>SUM(K846:K847)</x:f>
      </x:c>
    </x:row>
    <x:row r="850" spans="1:27" customFormat="1" ht="45" customHeight="1">
      <x:c r="A850" s="39" t="s"/>
      <x:c r="B850" s="39" t="s">
        <x:v>988</x:v>
      </x:c>
      <x:c r="C850" s="40" t="s">
        <x:v>16</x:v>
      </x:c>
      <x:c r="D850" s="41" t="s">
        <x:v>989</x:v>
      </x:c>
      <x:c r="E850" s="40" t="s"/>
      <x:c r="F850" s="40" t="s"/>
      <x:c r="G850" s="40" t="s"/>
      <x:c r="H850" s="42" t="s">
        <x:v>638</x:v>
      </x:c>
      <x:c r="I850" s="43" t="n">
        <x:v>1</x:v>
      </x:c>
      <x:c r="J850" s="44" t="s"/>
      <x:c r="K850" s="45">
        <x:f>ROUND(K871,2)</x:f>
      </x:c>
      <x:c r="L850" s="41" t="s">
        <x:v>990</x:v>
      </x:c>
      <x:c r="M850" s="40" t="s"/>
      <x:c r="N850" s="40" t="s"/>
      <x:c r="O850" s="40" t="s"/>
      <x:c r="P850" s="40" t="s"/>
      <x:c r="Q850" s="40" t="s"/>
      <x:c r="R850" s="40" t="s"/>
      <x:c r="S850" s="40" t="s"/>
      <x:c r="T850" s="40" t="s"/>
      <x:c r="U850" s="40" t="s"/>
      <x:c r="V850" s="40" t="s"/>
      <x:c r="W850" s="40" t="s"/>
      <x:c r="X850" s="40" t="s"/>
      <x:c r="Y850" s="40" t="s"/>
      <x:c r="Z850" s="40" t="s"/>
      <x:c r="AA850" s="40" t="s"/>
    </x:row>
    <x:row r="851" spans="1:27">
      <x:c r="B851" s="15" t="s">
        <x:v>640</x:v>
      </x:c>
    </x:row>
    <x:row r="852" spans="1:27">
      <x:c r="B852" s="0" t="s">
        <x:v>878</x:v>
      </x:c>
      <x:c r="C852" s="0" t="s">
        <x:v>642</x:v>
      </x:c>
      <x:c r="D852" s="0" t="s">
        <x:v>879</x:v>
      </x:c>
      <x:c r="E852" s="46" t="n">
        <x:v>0.6</x:v>
      </x:c>
      <x:c r="F852" s="0" t="s">
        <x:v>644</x:v>
      </x:c>
      <x:c r="G852" s="0" t="s">
        <x:v>645</x:v>
      </x:c>
      <x:c r="H852" s="47" t="s"/>
      <x:c r="I852" s="0" t="s">
        <x:v>646</x:v>
      </x:c>
      <x:c r="J852" s="48">
        <x:f>ROUND(E852/I850* H852,5)</x:f>
      </x:c>
      <x:c r="K852" s="49" t="s"/>
    </x:row>
    <x:row r="853" spans="1:27">
      <x:c r="B853" s="0" t="s">
        <x:v>805</x:v>
      </x:c>
      <x:c r="C853" s="0" t="s">
        <x:v>642</x:v>
      </x:c>
      <x:c r="D853" s="0" t="s">
        <x:v>806</x:v>
      </x:c>
      <x:c r="E853" s="46" t="n">
        <x:v>0.3</x:v>
      </x:c>
      <x:c r="F853" s="0" t="s">
        <x:v>644</x:v>
      </x:c>
      <x:c r="G853" s="0" t="s">
        <x:v>645</x:v>
      </x:c>
      <x:c r="H853" s="47" t="s"/>
      <x:c r="I853" s="0" t="s">
        <x:v>646</x:v>
      </x:c>
      <x:c r="J853" s="48">
        <x:f>ROUND(E853/I850* H853,5)</x:f>
      </x:c>
      <x:c r="K853" s="49" t="s"/>
    </x:row>
    <x:row r="854" spans="1:27">
      <x:c r="B854" s="0" t="s">
        <x:v>845</x:v>
      </x:c>
      <x:c r="C854" s="0" t="s">
        <x:v>642</x:v>
      </x:c>
      <x:c r="D854" s="0" t="s">
        <x:v>846</x:v>
      </x:c>
      <x:c r="E854" s="46" t="n">
        <x:v>0.15</x:v>
      </x:c>
      <x:c r="F854" s="0" t="s">
        <x:v>644</x:v>
      </x:c>
      <x:c r="G854" s="0" t="s">
        <x:v>645</x:v>
      </x:c>
      <x:c r="H854" s="47" t="s"/>
      <x:c r="I854" s="0" t="s">
        <x:v>646</x:v>
      </x:c>
      <x:c r="J854" s="48">
        <x:f>ROUND(E854/I850* H854,5)</x:f>
      </x:c>
      <x:c r="K854" s="49" t="s"/>
    </x:row>
    <x:row r="855" spans="1:27">
      <x:c r="B855" s="0" t="s">
        <x:v>843</x:v>
      </x:c>
      <x:c r="C855" s="0" t="s">
        <x:v>642</x:v>
      </x:c>
      <x:c r="D855" s="0" t="s">
        <x:v>844</x:v>
      </x:c>
      <x:c r="E855" s="46" t="n">
        <x:v>0.1</x:v>
      </x:c>
      <x:c r="F855" s="0" t="s">
        <x:v>644</x:v>
      </x:c>
      <x:c r="G855" s="0" t="s">
        <x:v>645</x:v>
      </x:c>
      <x:c r="H855" s="47" t="s"/>
      <x:c r="I855" s="0" t="s">
        <x:v>646</x:v>
      </x:c>
      <x:c r="J855" s="48">
        <x:f>ROUND(E855/I850* H855,5)</x:f>
      </x:c>
      <x:c r="K855" s="49" t="s"/>
    </x:row>
    <x:row r="856" spans="1:27">
      <x:c r="B856" s="0" t="s">
        <x:v>748</x:v>
      </x:c>
      <x:c r="C856" s="0" t="s">
        <x:v>642</x:v>
      </x:c>
      <x:c r="D856" s="0" t="s">
        <x:v>722</x:v>
      </x:c>
      <x:c r="E856" s="46" t="n">
        <x:v>0.6</x:v>
      </x:c>
      <x:c r="F856" s="0" t="s">
        <x:v>644</x:v>
      </x:c>
      <x:c r="G856" s="0" t="s">
        <x:v>645</x:v>
      </x:c>
      <x:c r="H856" s="47" t="s"/>
      <x:c r="I856" s="0" t="s">
        <x:v>646</x:v>
      </x:c>
      <x:c r="J856" s="48">
        <x:f>ROUND(E856/I850* H856,5)</x:f>
      </x:c>
      <x:c r="K856" s="49" t="s"/>
    </x:row>
    <x:row r="857" spans="1:27">
      <x:c r="D857" s="50" t="s">
        <x:v>647</x:v>
      </x:c>
      <x:c r="E857" s="49" t="s"/>
      <x:c r="H857" s="49" t="s"/>
      <x:c r="K857" s="47">
        <x:f>SUM(J852:J856)</x:f>
      </x:c>
    </x:row>
    <x:row r="858" spans="1:27">
      <x:c r="B858" s="15" t="s">
        <x:v>648</x:v>
      </x:c>
      <x:c r="E858" s="49" t="s"/>
      <x:c r="H858" s="49" t="s"/>
      <x:c r="K858" s="49" t="s"/>
    </x:row>
    <x:row r="859" spans="1:27">
      <x:c r="B859" s="0" t="s">
        <x:v>984</x:v>
      </x:c>
      <x:c r="C859" s="0" t="s">
        <x:v>642</x:v>
      </x:c>
      <x:c r="D859" s="0" t="s">
        <x:v>985</x:v>
      </x:c>
      <x:c r="E859" s="46" t="n">
        <x:v>0.1</x:v>
      </x:c>
      <x:c r="F859" s="0" t="s">
        <x:v>644</x:v>
      </x:c>
      <x:c r="G859" s="0" t="s">
        <x:v>645</x:v>
      </x:c>
      <x:c r="H859" s="47" t="s"/>
      <x:c r="I859" s="0" t="s">
        <x:v>646</x:v>
      </x:c>
      <x:c r="J859" s="48">
        <x:f>ROUND(E859/I850* H859,5)</x:f>
      </x:c>
      <x:c r="K859" s="49" t="s"/>
    </x:row>
    <x:row r="860" spans="1:27">
      <x:c r="D860" s="50" t="s">
        <x:v>651</x:v>
      </x:c>
      <x:c r="E860" s="49" t="s"/>
      <x:c r="H860" s="49" t="s"/>
      <x:c r="K860" s="47">
        <x:f>SUM(J859:J859)</x:f>
      </x:c>
    </x:row>
    <x:row r="861" spans="1:27">
      <x:c r="B861" s="15" t="s">
        <x:v>652</x:v>
      </x:c>
      <x:c r="E861" s="49" t="s"/>
      <x:c r="H861" s="49" t="s"/>
      <x:c r="K861" s="49" t="s"/>
    </x:row>
    <x:row r="862" spans="1:27">
      <x:c r="B862" s="0" t="s">
        <x:v>765</x:v>
      </x:c>
      <x:c r="C862" s="0" t="s">
        <x:v>105</x:v>
      </x:c>
      <x:c r="D862" s="0" t="s">
        <x:v>766</x:v>
      </x:c>
      <x:c r="E862" s="46" t="n">
        <x:v>0.0101</x:v>
      </x:c>
      <x:c r="G862" s="0" t="s">
        <x:v>645</x:v>
      </x:c>
      <x:c r="H862" s="47" t="s"/>
      <x:c r="I862" s="0" t="s">
        <x:v>646</x:v>
      </x:c>
      <x:c r="J862" s="48">
        <x:f>ROUND(E862* H862,5)</x:f>
      </x:c>
      <x:c r="K862" s="49" t="s"/>
    </x:row>
    <x:row r="863" spans="1:27">
      <x:c r="B863" s="0" t="s">
        <x:v>991</x:v>
      </x:c>
      <x:c r="C863" s="0" t="s">
        <x:v>105</x:v>
      </x:c>
      <x:c r="D863" s="0" t="s">
        <x:v>992</x:v>
      </x:c>
      <x:c r="E863" s="46" t="n">
        <x:v>2.55</x:v>
      </x:c>
      <x:c r="G863" s="0" t="s">
        <x:v>645</x:v>
      </x:c>
      <x:c r="H863" s="47" t="s"/>
      <x:c r="I863" s="0" t="s">
        <x:v>646</x:v>
      </x:c>
      <x:c r="J863" s="48">
        <x:f>ROUND(E863* H863,5)</x:f>
      </x:c>
      <x:c r="K863" s="49" t="s"/>
    </x:row>
    <x:row r="864" spans="1:27">
      <x:c r="B864" s="0" t="s">
        <x:v>993</x:v>
      </x:c>
      <x:c r="C864" s="0" t="s">
        <x:v>105</x:v>
      </x:c>
      <x:c r="D864" s="0" t="s">
        <x:v>994</x:v>
      </x:c>
      <x:c r="E864" s="46" t="n">
        <x:v>158</x:v>
      </x:c>
      <x:c r="G864" s="0" t="s">
        <x:v>645</x:v>
      </x:c>
      <x:c r="H864" s="47" t="s"/>
      <x:c r="I864" s="0" t="s">
        <x:v>646</x:v>
      </x:c>
      <x:c r="J864" s="48">
        <x:f>ROUND(E864* H864,5)</x:f>
      </x:c>
      <x:c r="K864" s="49" t="s"/>
    </x:row>
    <x:row r="865" spans="1:27">
      <x:c r="B865" s="0" t="s">
        <x:v>767</x:v>
      </x:c>
      <x:c r="C865" s="0" t="s">
        <x:v>24</x:v>
      </x:c>
      <x:c r="D865" s="0" t="s">
        <x:v>768</x:v>
      </x:c>
      <x:c r="E865" s="46" t="n">
        <x:v>0.022</x:v>
      </x:c>
      <x:c r="G865" s="0" t="s">
        <x:v>645</x:v>
      </x:c>
      <x:c r="H865" s="47" t="s"/>
      <x:c r="I865" s="0" t="s">
        <x:v>646</x:v>
      </x:c>
      <x:c r="J865" s="48">
        <x:f>ROUND(E865* H865,5)</x:f>
      </x:c>
      <x:c r="K865" s="49" t="s"/>
    </x:row>
    <x:row r="866" spans="1:27">
      <x:c r="D866" s="50" t="s">
        <x:v>658</x:v>
      </x:c>
      <x:c r="E866" s="49" t="s"/>
      <x:c r="H866" s="49" t="s"/>
      <x:c r="K866" s="47">
        <x:f>SUM(J862:J865)</x:f>
      </x:c>
    </x:row>
    <x:row r="867" spans="1:27">
      <x:c r="E867" s="49" t="s"/>
      <x:c r="H867" s="49" t="s"/>
      <x:c r="K867" s="49" t="s"/>
    </x:row>
    <x:row r="868" spans="1:27">
      <x:c r="D868" s="50" t="s">
        <x:v>660</x:v>
      </x:c>
      <x:c r="E868" s="49" t="s"/>
      <x:c r="H868" s="49" t="n">
        <x:v>1.5</x:v>
      </x:c>
      <x:c r="I868" s="0" t="s">
        <x:v>661</x:v>
      </x:c>
      <x:c r="J868" s="0">
        <x:f>ROUND(H868/100*K857,5)</x:f>
      </x:c>
      <x:c r="K868" s="49" t="s"/>
    </x:row>
    <x:row r="869" spans="1:27">
      <x:c r="D869" s="50" t="s">
        <x:v>659</x:v>
      </x:c>
      <x:c r="E869" s="49" t="s"/>
      <x:c r="H869" s="49" t="s"/>
      <x:c r="K869" s="51">
        <x:f>SUM(J851:J868)</x:f>
      </x:c>
    </x:row>
    <x:row r="870" spans="1:27">
      <x:c r="D870" s="50" t="s">
        <x:v>730</x:v>
      </x:c>
      <x:c r="E870" s="49" t="s"/>
      <x:c r="H870" s="49" t="n">
        <x:v>6</x:v>
      </x:c>
      <x:c r="I870" s="0" t="s">
        <x:v>661</x:v>
      </x:c>
      <x:c r="K870" s="47">
        <x:f>ROUND(H870/100*K869,5)</x:f>
      </x:c>
    </x:row>
    <x:row r="871" spans="1:27">
      <x:c r="D871" s="50" t="s">
        <x:v>662</x:v>
      </x:c>
      <x:c r="E871" s="49" t="s"/>
      <x:c r="H871" s="49" t="s"/>
      <x:c r="K871" s="51">
        <x:f>SUM(K869:K870)</x:f>
      </x:c>
    </x:row>
    <x:row r="873" spans="1:27" customFormat="1" ht="45" customHeight="1">
      <x:c r="A873" s="39" t="s"/>
      <x:c r="B873" s="39" t="s">
        <x:v>995</x:v>
      </x:c>
      <x:c r="C873" s="40" t="s">
        <x:v>24</x:v>
      </x:c>
      <x:c r="D873" s="41" t="s">
        <x:v>996</x:v>
      </x:c>
      <x:c r="E873" s="40" t="s"/>
      <x:c r="F873" s="40" t="s"/>
      <x:c r="G873" s="40" t="s"/>
      <x:c r="H873" s="42" t="s">
        <x:v>638</x:v>
      </x:c>
      <x:c r="I873" s="43" t="n">
        <x:v>1</x:v>
      </x:c>
      <x:c r="J873" s="44" t="s"/>
      <x:c r="K873" s="45">
        <x:f>ROUND(K885,2)</x:f>
      </x:c>
      <x:c r="L873" s="41" t="s">
        <x:v>997</x:v>
      </x:c>
      <x:c r="M873" s="40" t="s"/>
      <x:c r="N873" s="40" t="s"/>
      <x:c r="O873" s="40" t="s"/>
      <x:c r="P873" s="40" t="s"/>
      <x:c r="Q873" s="40" t="s"/>
      <x:c r="R873" s="40" t="s"/>
      <x:c r="S873" s="40" t="s"/>
      <x:c r="T873" s="40" t="s"/>
      <x:c r="U873" s="40" t="s"/>
      <x:c r="V873" s="40" t="s"/>
      <x:c r="W873" s="40" t="s"/>
      <x:c r="X873" s="40" t="s"/>
      <x:c r="Y873" s="40" t="s"/>
      <x:c r="Z873" s="40" t="s"/>
      <x:c r="AA873" s="40" t="s"/>
    </x:row>
    <x:row r="874" spans="1:27">
      <x:c r="B874" s="15" t="s">
        <x:v>640</x:v>
      </x:c>
    </x:row>
    <x:row r="875" spans="1:27">
      <x:c r="B875" s="0" t="s">
        <x:v>977</x:v>
      </x:c>
      <x:c r="C875" s="0" t="s">
        <x:v>642</x:v>
      </x:c>
      <x:c r="D875" s="0" t="s">
        <x:v>978</x:v>
      </x:c>
      <x:c r="E875" s="46" t="n">
        <x:v>0.25</x:v>
      </x:c>
      <x:c r="F875" s="0" t="s">
        <x:v>644</x:v>
      </x:c>
      <x:c r="G875" s="0" t="s">
        <x:v>645</x:v>
      </x:c>
      <x:c r="H875" s="47" t="s"/>
      <x:c r="I875" s="0" t="s">
        <x:v>646</x:v>
      </x:c>
      <x:c r="J875" s="48">
        <x:f>ROUND(E875/I873* H875,5)</x:f>
      </x:c>
      <x:c r="K875" s="49" t="s"/>
    </x:row>
    <x:row r="876" spans="1:27">
      <x:c r="B876" s="0" t="s">
        <x:v>748</x:v>
      </x:c>
      <x:c r="C876" s="0" t="s">
        <x:v>642</x:v>
      </x:c>
      <x:c r="D876" s="0" t="s">
        <x:v>722</x:v>
      </x:c>
      <x:c r="E876" s="46" t="n">
        <x:v>1</x:v>
      </x:c>
      <x:c r="F876" s="0" t="s">
        <x:v>644</x:v>
      </x:c>
      <x:c r="G876" s="0" t="s">
        <x:v>645</x:v>
      </x:c>
      <x:c r="H876" s="47" t="s"/>
      <x:c r="I876" s="0" t="s">
        <x:v>646</x:v>
      </x:c>
      <x:c r="J876" s="48">
        <x:f>ROUND(E876/I873* H876,5)</x:f>
      </x:c>
      <x:c r="K876" s="49" t="s"/>
    </x:row>
    <x:row r="877" spans="1:27">
      <x:c r="D877" s="50" t="s">
        <x:v>647</x:v>
      </x:c>
      <x:c r="E877" s="49" t="s"/>
      <x:c r="H877" s="49" t="s"/>
      <x:c r="K877" s="47">
        <x:f>SUM(J875:J876)</x:f>
      </x:c>
    </x:row>
    <x:row r="878" spans="1:27">
      <x:c r="B878" s="15" t="s">
        <x:v>652</x:v>
      </x:c>
      <x:c r="E878" s="49" t="s"/>
      <x:c r="H878" s="49" t="s"/>
      <x:c r="K878" s="49" t="s"/>
    </x:row>
    <x:row r="879" spans="1:27">
      <x:c r="B879" s="0" t="s">
        <x:v>998</x:v>
      </x:c>
      <x:c r="C879" s="0" t="s">
        <x:v>24</x:v>
      </x:c>
      <x:c r="D879" s="0" t="s">
        <x:v>999</x:v>
      </x:c>
      <x:c r="E879" s="46" t="n">
        <x:v>1.02</x:v>
      </x:c>
      <x:c r="G879" s="0" t="s">
        <x:v>645</x:v>
      </x:c>
      <x:c r="H879" s="47" t="s"/>
      <x:c r="I879" s="0" t="s">
        <x:v>646</x:v>
      </x:c>
      <x:c r="J879" s="48">
        <x:f>ROUND(E879* H879,5)</x:f>
      </x:c>
      <x:c r="K879" s="49" t="s"/>
    </x:row>
    <x:row r="880" spans="1:27">
      <x:c r="D880" s="50" t="s">
        <x:v>658</x:v>
      </x:c>
      <x:c r="E880" s="49" t="s"/>
      <x:c r="H880" s="49" t="s"/>
      <x:c r="K880" s="47">
        <x:f>SUM(J879:J879)</x:f>
      </x:c>
    </x:row>
    <x:row r="881" spans="1:27">
      <x:c r="E881" s="49" t="s"/>
      <x:c r="H881" s="49" t="s"/>
      <x:c r="K881" s="49" t="s"/>
    </x:row>
    <x:row r="882" spans="1:27">
      <x:c r="D882" s="50" t="s">
        <x:v>660</x:v>
      </x:c>
      <x:c r="E882" s="49" t="s"/>
      <x:c r="H882" s="49" t="n">
        <x:v>2.5</x:v>
      </x:c>
      <x:c r="I882" s="0" t="s">
        <x:v>661</x:v>
      </x:c>
      <x:c r="J882" s="0">
        <x:f>ROUND(H882/100*K877,5)</x:f>
      </x:c>
      <x:c r="K882" s="49" t="s"/>
    </x:row>
    <x:row r="883" spans="1:27">
      <x:c r="D883" s="50" t="s">
        <x:v>659</x:v>
      </x:c>
      <x:c r="E883" s="49" t="s"/>
      <x:c r="H883" s="49" t="s"/>
      <x:c r="K883" s="51">
        <x:f>SUM(J874:J882)</x:f>
      </x:c>
    </x:row>
    <x:row r="884" spans="1:27">
      <x:c r="D884" s="50" t="s">
        <x:v>730</x:v>
      </x:c>
      <x:c r="E884" s="49" t="s"/>
      <x:c r="H884" s="49" t="n">
        <x:v>6</x:v>
      </x:c>
      <x:c r="I884" s="0" t="s">
        <x:v>661</x:v>
      </x:c>
      <x:c r="K884" s="47">
        <x:f>ROUND(H884/100*K883,5)</x:f>
      </x:c>
    </x:row>
    <x:row r="885" spans="1:27">
      <x:c r="D885" s="50" t="s">
        <x:v>662</x:v>
      </x:c>
      <x:c r="E885" s="49" t="s"/>
      <x:c r="H885" s="49" t="s"/>
      <x:c r="K885" s="51">
        <x:f>SUM(K883:K884)</x:f>
      </x:c>
    </x:row>
    <x:row r="887" spans="1:27" customFormat="1" ht="45" customHeight="1">
      <x:c r="A887" s="39" t="s"/>
      <x:c r="B887" s="39" t="s">
        <x:v>1000</x:v>
      </x:c>
      <x:c r="C887" s="40" t="s">
        <x:v>16</x:v>
      </x:c>
      <x:c r="D887" s="41" t="s">
        <x:v>1001</x:v>
      </x:c>
      <x:c r="E887" s="40" t="s"/>
      <x:c r="F887" s="40" t="s"/>
      <x:c r="G887" s="40" t="s"/>
      <x:c r="H887" s="42" t="s">
        <x:v>638</x:v>
      </x:c>
      <x:c r="I887" s="43" t="n">
        <x:v>1</x:v>
      </x:c>
      <x:c r="J887" s="44" t="s"/>
      <x:c r="K887" s="45">
        <x:f>ROUND(K900,2)</x:f>
      </x:c>
      <x:c r="L887" s="41" t="s">
        <x:v>1002</x:v>
      </x:c>
      <x:c r="M887" s="40" t="s"/>
      <x:c r="N887" s="40" t="s"/>
      <x:c r="O887" s="40" t="s"/>
      <x:c r="P887" s="40" t="s"/>
      <x:c r="Q887" s="40" t="s"/>
      <x:c r="R887" s="40" t="s"/>
      <x:c r="S887" s="40" t="s"/>
      <x:c r="T887" s="40" t="s"/>
      <x:c r="U887" s="40" t="s"/>
      <x:c r="V887" s="40" t="s"/>
      <x:c r="W887" s="40" t="s"/>
      <x:c r="X887" s="40" t="s"/>
      <x:c r="Y887" s="40" t="s"/>
      <x:c r="Z887" s="40" t="s"/>
      <x:c r="AA887" s="40" t="s"/>
    </x:row>
    <x:row r="888" spans="1:27">
      <x:c r="B888" s="15" t="s">
        <x:v>640</x:v>
      </x:c>
    </x:row>
    <x:row r="889" spans="1:27">
      <x:c r="B889" s="0" t="s">
        <x:v>711</x:v>
      </x:c>
      <x:c r="C889" s="0" t="s">
        <x:v>642</x:v>
      </x:c>
      <x:c r="D889" s="0" t="s">
        <x:v>712</x:v>
      </x:c>
      <x:c r="E889" s="46" t="n">
        <x:v>0.03</x:v>
      </x:c>
      <x:c r="F889" s="0" t="s">
        <x:v>644</x:v>
      </x:c>
      <x:c r="G889" s="0" t="s">
        <x:v>645</x:v>
      </x:c>
      <x:c r="H889" s="47" t="s"/>
      <x:c r="I889" s="0" t="s">
        <x:v>646</x:v>
      </x:c>
      <x:c r="J889" s="48">
        <x:f>ROUND(E889/I887* H889,5)</x:f>
      </x:c>
      <x:c r="K889" s="49" t="s"/>
    </x:row>
    <x:row r="890" spans="1:27">
      <x:c r="B890" s="0" t="s">
        <x:v>709</x:v>
      </x:c>
      <x:c r="C890" s="0" t="s">
        <x:v>642</x:v>
      </x:c>
      <x:c r="D890" s="0" t="s">
        <x:v>710</x:v>
      </x:c>
      <x:c r="E890" s="46" t="n">
        <x:v>0.03</x:v>
      </x:c>
      <x:c r="F890" s="0" t="s">
        <x:v>644</x:v>
      </x:c>
      <x:c r="G890" s="0" t="s">
        <x:v>645</x:v>
      </x:c>
      <x:c r="H890" s="47" t="s"/>
      <x:c r="I890" s="0" t="s">
        <x:v>646</x:v>
      </x:c>
      <x:c r="J890" s="48">
        <x:f>ROUND(E890/I887* H890,5)</x:f>
      </x:c>
      <x:c r="K890" s="49" t="s"/>
    </x:row>
    <x:row r="891" spans="1:27">
      <x:c r="D891" s="50" t="s">
        <x:v>647</x:v>
      </x:c>
      <x:c r="E891" s="49" t="s"/>
      <x:c r="H891" s="49" t="s"/>
      <x:c r="K891" s="47">
        <x:f>SUM(J889:J890)</x:f>
      </x:c>
    </x:row>
    <x:row r="892" spans="1:27">
      <x:c r="B892" s="15" t="s">
        <x:v>652</x:v>
      </x:c>
      <x:c r="E892" s="49" t="s"/>
      <x:c r="H892" s="49" t="s"/>
      <x:c r="K892" s="49" t="s"/>
    </x:row>
    <x:row r="893" spans="1:27">
      <x:c r="B893" s="0" t="s">
        <x:v>1003</x:v>
      </x:c>
      <x:c r="C893" s="0" t="s">
        <x:v>16</x:v>
      </x:c>
      <x:c r="D893" s="0" t="s">
        <x:v>1004</x:v>
      </x:c>
      <x:c r="E893" s="46" t="n">
        <x:v>1.2</x:v>
      </x:c>
      <x:c r="G893" s="0" t="s">
        <x:v>645</x:v>
      </x:c>
      <x:c r="H893" s="47" t="s"/>
      <x:c r="I893" s="0" t="s">
        <x:v>646</x:v>
      </x:c>
      <x:c r="J893" s="48">
        <x:f>ROUND(E893* H893,5)</x:f>
      </x:c>
      <x:c r="K893" s="49" t="s"/>
    </x:row>
    <x:row r="894" spans="1:27">
      <x:c r="B894" s="0" t="s">
        <x:v>715</x:v>
      </x:c>
      <x:c r="C894" s="0" t="s">
        <x:v>105</x:v>
      </x:c>
      <x:c r="D894" s="0" t="s">
        <x:v>716</x:v>
      </x:c>
      <x:c r="E894" s="46" t="n">
        <x:v>0.02</x:v>
      </x:c>
      <x:c r="G894" s="0" t="s">
        <x:v>645</x:v>
      </x:c>
      <x:c r="H894" s="47" t="s"/>
      <x:c r="I894" s="0" t="s">
        <x:v>646</x:v>
      </x:c>
      <x:c r="J894" s="48">
        <x:f>ROUND(E894* H894,5)</x:f>
      </x:c>
      <x:c r="K894" s="49" t="s"/>
    </x:row>
    <x:row r="895" spans="1:27">
      <x:c r="D895" s="50" t="s">
        <x:v>658</x:v>
      </x:c>
      <x:c r="E895" s="49" t="s"/>
      <x:c r="H895" s="49" t="s"/>
      <x:c r="K895" s="47">
        <x:f>SUM(J893:J894)</x:f>
      </x:c>
    </x:row>
    <x:row r="896" spans="1:27">
      <x:c r="E896" s="49" t="s"/>
      <x:c r="H896" s="49" t="s"/>
      <x:c r="K896" s="49" t="s"/>
    </x:row>
    <x:row r="897" spans="1:27">
      <x:c r="D897" s="50" t="s">
        <x:v>660</x:v>
      </x:c>
      <x:c r="E897" s="49" t="s"/>
      <x:c r="H897" s="49" t="n">
        <x:v>1.5</x:v>
      </x:c>
      <x:c r="I897" s="0" t="s">
        <x:v>661</x:v>
      </x:c>
      <x:c r="J897" s="0">
        <x:f>ROUND(H897/100*K891,5)</x:f>
      </x:c>
      <x:c r="K897" s="49" t="s"/>
    </x:row>
    <x:row r="898" spans="1:27">
      <x:c r="D898" s="50" t="s">
        <x:v>659</x:v>
      </x:c>
      <x:c r="E898" s="49" t="s"/>
      <x:c r="H898" s="49" t="s"/>
      <x:c r="K898" s="51">
        <x:f>SUM(J888:J897)</x:f>
      </x:c>
    </x:row>
    <x:row r="899" spans="1:27">
      <x:c r="D899" s="50" t="s">
        <x:v>730</x:v>
      </x:c>
      <x:c r="E899" s="49" t="s"/>
      <x:c r="H899" s="49" t="n">
        <x:v>6</x:v>
      </x:c>
      <x:c r="I899" s="0" t="s">
        <x:v>661</x:v>
      </x:c>
      <x:c r="K899" s="47">
        <x:f>ROUND(H899/100*K898,5)</x:f>
      </x:c>
    </x:row>
    <x:row r="900" spans="1:27">
      <x:c r="D900" s="50" t="s">
        <x:v>662</x:v>
      </x:c>
      <x:c r="E900" s="49" t="s"/>
      <x:c r="H900" s="49" t="s"/>
      <x:c r="K900" s="51">
        <x:f>SUM(K898:K899)</x:f>
      </x:c>
    </x:row>
    <x:row r="902" spans="1:27" customFormat="1" ht="45" customHeight="1">
      <x:c r="A902" s="39" t="s"/>
      <x:c r="B902" s="39" t="s">
        <x:v>1005</x:v>
      </x:c>
      <x:c r="C902" s="40" t="s">
        <x:v>16</x:v>
      </x:c>
      <x:c r="D902" s="41" t="s">
        <x:v>1006</x:v>
      </x:c>
      <x:c r="E902" s="40" t="s"/>
      <x:c r="F902" s="40" t="s"/>
      <x:c r="G902" s="40" t="s"/>
      <x:c r="H902" s="42" t="s">
        <x:v>638</x:v>
      </x:c>
      <x:c r="I902" s="43" t="n">
        <x:v>1</x:v>
      </x:c>
      <x:c r="J902" s="44" t="s"/>
      <x:c r="K902" s="45">
        <x:f>ROUND(K916,2)</x:f>
      </x:c>
      <x:c r="L902" s="41" t="s">
        <x:v>1007</x:v>
      </x:c>
      <x:c r="M902" s="40" t="s"/>
      <x:c r="N902" s="40" t="s"/>
      <x:c r="O902" s="40" t="s"/>
      <x:c r="P902" s="40" t="s"/>
      <x:c r="Q902" s="40" t="s"/>
      <x:c r="R902" s="40" t="s"/>
      <x:c r="S902" s="40" t="s"/>
      <x:c r="T902" s="40" t="s"/>
      <x:c r="U902" s="40" t="s"/>
      <x:c r="V902" s="40" t="s"/>
      <x:c r="W902" s="40" t="s"/>
      <x:c r="X902" s="40" t="s"/>
      <x:c r="Y902" s="40" t="s"/>
      <x:c r="Z902" s="40" t="s"/>
      <x:c r="AA902" s="40" t="s"/>
    </x:row>
    <x:row r="903" spans="1:27">
      <x:c r="B903" s="15" t="s">
        <x:v>640</x:v>
      </x:c>
    </x:row>
    <x:row r="904" spans="1:27">
      <x:c r="B904" s="0" t="s">
        <x:v>748</x:v>
      </x:c>
      <x:c r="C904" s="0" t="s">
        <x:v>642</x:v>
      </x:c>
      <x:c r="D904" s="0" t="s">
        <x:v>722</x:v>
      </x:c>
      <x:c r="E904" s="46" t="n">
        <x:v>0.4</x:v>
      </x:c>
      <x:c r="F904" s="0" t="s">
        <x:v>644</x:v>
      </x:c>
      <x:c r="G904" s="0" t="s">
        <x:v>645</x:v>
      </x:c>
      <x:c r="H904" s="47" t="s"/>
      <x:c r="I904" s="0" t="s">
        <x:v>646</x:v>
      </x:c>
      <x:c r="J904" s="48">
        <x:f>ROUND(E904/I902* H904,5)</x:f>
      </x:c>
      <x:c r="K904" s="49" t="s"/>
    </x:row>
    <x:row r="905" spans="1:27">
      <x:c r="B905" s="0" t="s">
        <x:v>878</x:v>
      </x:c>
      <x:c r="C905" s="0" t="s">
        <x:v>642</x:v>
      </x:c>
      <x:c r="D905" s="0" t="s">
        <x:v>879</x:v>
      </x:c>
      <x:c r="E905" s="46" t="n">
        <x:v>0.4</x:v>
      </x:c>
      <x:c r="F905" s="0" t="s">
        <x:v>644</x:v>
      </x:c>
      <x:c r="G905" s="0" t="s">
        <x:v>645</x:v>
      </x:c>
      <x:c r="H905" s="47" t="s"/>
      <x:c r="I905" s="0" t="s">
        <x:v>646</x:v>
      </x:c>
      <x:c r="J905" s="48">
        <x:f>ROUND(E905/I902* H905,5)</x:f>
      </x:c>
      <x:c r="K905" s="49" t="s"/>
    </x:row>
    <x:row r="906" spans="1:27">
      <x:c r="D906" s="50" t="s">
        <x:v>647</x:v>
      </x:c>
      <x:c r="E906" s="49" t="s"/>
      <x:c r="H906" s="49" t="s"/>
      <x:c r="K906" s="47">
        <x:f>SUM(J904:J905)</x:f>
      </x:c>
    </x:row>
    <x:row r="907" spans="1:27">
      <x:c r="B907" s="15" t="s">
        <x:v>652</x:v>
      </x:c>
      <x:c r="E907" s="49" t="s"/>
      <x:c r="H907" s="49" t="s"/>
      <x:c r="K907" s="49" t="s"/>
    </x:row>
    <x:row r="908" spans="1:27">
      <x:c r="B908" s="0" t="s">
        <x:v>765</x:v>
      </x:c>
      <x:c r="C908" s="0" t="s">
        <x:v>105</x:v>
      </x:c>
      <x:c r="D908" s="0" t="s">
        <x:v>766</x:v>
      </x:c>
      <x:c r="E908" s="46" t="n">
        <x:v>0.04484</x:v>
      </x:c>
      <x:c r="G908" s="0" t="s">
        <x:v>645</x:v>
      </x:c>
      <x:c r="H908" s="47" t="s"/>
      <x:c r="I908" s="0" t="s">
        <x:v>646</x:v>
      </x:c>
      <x:c r="J908" s="48">
        <x:f>ROUND(E908* H908,5)</x:f>
      </x:c>
      <x:c r="K908" s="49" t="s"/>
    </x:row>
    <x:row r="909" spans="1:27">
      <x:c r="B909" s="0" t="s">
        <x:v>1008</x:v>
      </x:c>
      <x:c r="C909" s="0" t="s">
        <x:v>1009</x:v>
      </x:c>
      <x:c r="D909" s="0" t="s">
        <x:v>1010</x:v>
      </x:c>
      <x:c r="E909" s="46" t="n">
        <x:v>0.006</x:v>
      </x:c>
      <x:c r="G909" s="0" t="s">
        <x:v>645</x:v>
      </x:c>
      <x:c r="H909" s="47" t="s"/>
      <x:c r="I909" s="0" t="s">
        <x:v>646</x:v>
      </x:c>
      <x:c r="J909" s="48">
        <x:f>ROUND(E909* H909,5)</x:f>
      </x:c>
      <x:c r="K909" s="49" t="s"/>
    </x:row>
    <x:row r="910" spans="1:27">
      <x:c r="B910" s="0" t="s">
        <x:v>1011</x:v>
      </x:c>
      <x:c r="C910" s="0" t="s">
        <x:v>49</x:v>
      </x:c>
      <x:c r="D910" s="0" t="s">
        <x:v>1012</x:v>
      </x:c>
      <x:c r="E910" s="46" t="n">
        <x:v>1.25004</x:v>
      </x:c>
      <x:c r="G910" s="0" t="s">
        <x:v>645</x:v>
      </x:c>
      <x:c r="H910" s="47" t="s"/>
      <x:c r="I910" s="0" t="s">
        <x:v>646</x:v>
      </x:c>
      <x:c r="J910" s="48">
        <x:f>ROUND(E910* H910,5)</x:f>
      </x:c>
      <x:c r="K910" s="49" t="s"/>
    </x:row>
    <x:row r="911" spans="1:27">
      <x:c r="D911" s="50" t="s">
        <x:v>658</x:v>
      </x:c>
      <x:c r="E911" s="49" t="s"/>
      <x:c r="H911" s="49" t="s"/>
      <x:c r="K911" s="47">
        <x:f>SUM(J908:J910)</x:f>
      </x:c>
    </x:row>
    <x:row r="912" spans="1:27">
      <x:c r="E912" s="49" t="s"/>
      <x:c r="H912" s="49" t="s"/>
      <x:c r="K912" s="49" t="s"/>
    </x:row>
    <x:row r="913" spans="1:27">
      <x:c r="D913" s="50" t="s">
        <x:v>660</x:v>
      </x:c>
      <x:c r="E913" s="49" t="s"/>
      <x:c r="H913" s="49" t="n">
        <x:v>2.5</x:v>
      </x:c>
      <x:c r="I913" s="0" t="s">
        <x:v>661</x:v>
      </x:c>
      <x:c r="J913" s="0">
        <x:f>ROUND(H913/100*K906,5)</x:f>
      </x:c>
      <x:c r="K913" s="49" t="s"/>
    </x:row>
    <x:row r="914" spans="1:27">
      <x:c r="D914" s="50" t="s">
        <x:v>659</x:v>
      </x:c>
      <x:c r="E914" s="49" t="s"/>
      <x:c r="H914" s="49" t="s"/>
      <x:c r="K914" s="51">
        <x:f>SUM(J903:J913)</x:f>
      </x:c>
    </x:row>
    <x:row r="915" spans="1:27">
      <x:c r="D915" s="50" t="s">
        <x:v>730</x:v>
      </x:c>
      <x:c r="E915" s="49" t="s"/>
      <x:c r="H915" s="49" t="n">
        <x:v>6</x:v>
      </x:c>
      <x:c r="I915" s="0" t="s">
        <x:v>661</x:v>
      </x:c>
      <x:c r="K915" s="47">
        <x:f>ROUND(H915/100*K914,5)</x:f>
      </x:c>
    </x:row>
    <x:row r="916" spans="1:27">
      <x:c r="D916" s="50" t="s">
        <x:v>662</x:v>
      </x:c>
      <x:c r="E916" s="49" t="s"/>
      <x:c r="H916" s="49" t="s"/>
      <x:c r="K916" s="51">
        <x:f>SUM(K914:K915)</x:f>
      </x:c>
    </x:row>
    <x:row r="918" spans="1:27" customFormat="1" ht="45" customHeight="1">
      <x:c r="A918" s="39" t="s"/>
      <x:c r="B918" s="39" t="s">
        <x:v>1013</x:v>
      </x:c>
      <x:c r="C918" s="40" t="s">
        <x:v>16</x:v>
      </x:c>
      <x:c r="D918" s="41" t="s">
        <x:v>1014</x:v>
      </x:c>
      <x:c r="E918" s="40" t="s"/>
      <x:c r="F918" s="40" t="s"/>
      <x:c r="G918" s="40" t="s"/>
      <x:c r="H918" s="42" t="s">
        <x:v>638</x:v>
      </x:c>
      <x:c r="I918" s="43" t="n">
        <x:v>1</x:v>
      </x:c>
      <x:c r="J918" s="44" t="s"/>
      <x:c r="K918" s="45">
        <x:f>ROUND(K936,2)</x:f>
      </x:c>
      <x:c r="L918" s="41" t="s">
        <x:v>1015</x:v>
      </x:c>
      <x:c r="M918" s="40" t="s"/>
      <x:c r="N918" s="40" t="s"/>
      <x:c r="O918" s="40" t="s"/>
      <x:c r="P918" s="40" t="s"/>
      <x:c r="Q918" s="40" t="s"/>
      <x:c r="R918" s="40" t="s"/>
      <x:c r="S918" s="40" t="s"/>
      <x:c r="T918" s="40" t="s"/>
      <x:c r="U918" s="40" t="s"/>
      <x:c r="V918" s="40" t="s"/>
      <x:c r="W918" s="40" t="s"/>
      <x:c r="X918" s="40" t="s"/>
      <x:c r="Y918" s="40" t="s"/>
      <x:c r="Z918" s="40" t="s"/>
      <x:c r="AA918" s="40" t="s"/>
    </x:row>
    <x:row r="919" spans="1:27">
      <x:c r="B919" s="15" t="s">
        <x:v>640</x:v>
      </x:c>
    </x:row>
    <x:row r="920" spans="1:27">
      <x:c r="B920" s="0" t="s">
        <x:v>1016</x:v>
      </x:c>
      <x:c r="C920" s="0" t="s">
        <x:v>642</x:v>
      </x:c>
      <x:c r="D920" s="0" t="s">
        <x:v>1017</x:v>
      </x:c>
      <x:c r="E920" s="46" t="n">
        <x:v>0.5</x:v>
      </x:c>
      <x:c r="F920" s="0" t="s">
        <x:v>644</x:v>
      </x:c>
      <x:c r="G920" s="0" t="s">
        <x:v>645</x:v>
      </x:c>
      <x:c r="H920" s="47" t="s"/>
      <x:c r="I920" s="0" t="s">
        <x:v>646</x:v>
      </x:c>
      <x:c r="J920" s="48">
        <x:f>ROUND(E920/I918* H920,5)</x:f>
      </x:c>
      <x:c r="K920" s="49" t="s"/>
    </x:row>
    <x:row r="921" spans="1:27">
      <x:c r="B921" s="0" t="s">
        <x:v>1018</x:v>
      </x:c>
      <x:c r="C921" s="0" t="s">
        <x:v>642</x:v>
      </x:c>
      <x:c r="D921" s="0" t="s">
        <x:v>1019</x:v>
      </x:c>
      <x:c r="E921" s="46" t="n">
        <x:v>0.5</x:v>
      </x:c>
      <x:c r="F921" s="0" t="s">
        <x:v>644</x:v>
      </x:c>
      <x:c r="G921" s="0" t="s">
        <x:v>645</x:v>
      </x:c>
      <x:c r="H921" s="47" t="s"/>
      <x:c r="I921" s="0" t="s">
        <x:v>646</x:v>
      </x:c>
      <x:c r="J921" s="48">
        <x:f>ROUND(E921/I918* H921,5)</x:f>
      </x:c>
      <x:c r="K921" s="49" t="s"/>
    </x:row>
    <x:row r="922" spans="1:27">
      <x:c r="D922" s="50" t="s">
        <x:v>647</x:v>
      </x:c>
      <x:c r="E922" s="49" t="s"/>
      <x:c r="H922" s="49" t="s"/>
      <x:c r="K922" s="47">
        <x:f>SUM(J920:J921)</x:f>
      </x:c>
    </x:row>
    <x:row r="923" spans="1:27">
      <x:c r="B923" s="15" t="s">
        <x:v>652</x:v>
      </x:c>
      <x:c r="E923" s="49" t="s"/>
      <x:c r="H923" s="49" t="s"/>
      <x:c r="K923" s="49" t="s"/>
    </x:row>
    <x:row r="924" spans="1:27">
      <x:c r="B924" s="0" t="s">
        <x:v>767</x:v>
      </x:c>
      <x:c r="C924" s="0" t="s">
        <x:v>24</x:v>
      </x:c>
      <x:c r="D924" s="0" t="s">
        <x:v>768</x:v>
      </x:c>
      <x:c r="E924" s="46" t="n">
        <x:v>0.003</x:v>
      </x:c>
      <x:c r="G924" s="0" t="s">
        <x:v>645</x:v>
      </x:c>
      <x:c r="H924" s="47" t="s"/>
      <x:c r="I924" s="0" t="s">
        <x:v>646</x:v>
      </x:c>
      <x:c r="J924" s="48">
        <x:f>ROUND(E924* H924,5)</x:f>
      </x:c>
      <x:c r="K924" s="49" t="s"/>
    </x:row>
    <x:row r="925" spans="1:27">
      <x:c r="B925" s="0" t="s">
        <x:v>765</x:v>
      </x:c>
      <x:c r="C925" s="0" t="s">
        <x:v>105</x:v>
      </x:c>
      <x:c r="D925" s="0" t="s">
        <x:v>766</x:v>
      </x:c>
      <x:c r="E925" s="46" t="n">
        <x:v>0.158</x:v>
      </x:c>
      <x:c r="G925" s="0" t="s">
        <x:v>645</x:v>
      </x:c>
      <x:c r="H925" s="47" t="s"/>
      <x:c r="I925" s="0" t="s">
        <x:v>646</x:v>
      </x:c>
      <x:c r="J925" s="48">
        <x:f>ROUND(E925* H925,5)</x:f>
      </x:c>
      <x:c r="K925" s="49" t="s"/>
    </x:row>
    <x:row r="926" spans="1:27">
      <x:c r="B926" s="0" t="s">
        <x:v>1011</x:v>
      </x:c>
      <x:c r="C926" s="0" t="s">
        <x:v>49</x:v>
      </x:c>
      <x:c r="D926" s="0" t="s">
        <x:v>1012</x:v>
      </x:c>
      <x:c r="E926" s="46" t="n">
        <x:v>1.199</x:v>
      </x:c>
      <x:c r="G926" s="0" t="s">
        <x:v>645</x:v>
      </x:c>
      <x:c r="H926" s="47" t="s"/>
      <x:c r="I926" s="0" t="s">
        <x:v>646</x:v>
      </x:c>
      <x:c r="J926" s="48">
        <x:f>ROUND(E926* H926,5)</x:f>
      </x:c>
      <x:c r="K926" s="49" t="s"/>
    </x:row>
    <x:row r="927" spans="1:27">
      <x:c r="B927" s="0" t="s">
        <x:v>1008</x:v>
      </x:c>
      <x:c r="C927" s="0" t="s">
        <x:v>1009</x:v>
      </x:c>
      <x:c r="D927" s="0" t="s">
        <x:v>1010</x:v>
      </x:c>
      <x:c r="E927" s="46" t="n">
        <x:v>0.03021</x:v>
      </x:c>
      <x:c r="G927" s="0" t="s">
        <x:v>645</x:v>
      </x:c>
      <x:c r="H927" s="47" t="s"/>
      <x:c r="I927" s="0" t="s">
        <x:v>646</x:v>
      </x:c>
      <x:c r="J927" s="48">
        <x:f>ROUND(E927* H927,5)</x:f>
      </x:c>
      <x:c r="K927" s="49" t="s"/>
    </x:row>
    <x:row r="928" spans="1:27">
      <x:c r="B928" s="0" t="s">
        <x:v>1020</x:v>
      </x:c>
      <x:c r="C928" s="0" t="s">
        <x:v>792</x:v>
      </x:c>
      <x:c r="D928" s="0" t="s">
        <x:v>1021</x:v>
      </x:c>
      <x:c r="E928" s="46" t="n">
        <x:v>0.08</x:v>
      </x:c>
      <x:c r="G928" s="0" t="s">
        <x:v>645</x:v>
      </x:c>
      <x:c r="H928" s="47" t="s"/>
      <x:c r="I928" s="0" t="s">
        <x:v>646</x:v>
      </x:c>
      <x:c r="J928" s="48">
        <x:f>ROUND(E928* H928,5)</x:f>
      </x:c>
      <x:c r="K928" s="49" t="s"/>
    </x:row>
    <x:row r="929" spans="1:27">
      <x:c r="B929" s="0" t="s">
        <x:v>1022</x:v>
      </x:c>
      <x:c r="C929" s="0" t="s">
        <x:v>105</x:v>
      </x:c>
      <x:c r="D929" s="0" t="s">
        <x:v>1023</x:v>
      </x:c>
      <x:c r="E929" s="46" t="n">
        <x:v>0.2</x:v>
      </x:c>
      <x:c r="G929" s="0" t="s">
        <x:v>645</x:v>
      </x:c>
      <x:c r="H929" s="47" t="s"/>
      <x:c r="I929" s="0" t="s">
        <x:v>646</x:v>
      </x:c>
      <x:c r="J929" s="48">
        <x:f>ROUND(E929* H929,5)</x:f>
      </x:c>
      <x:c r="K929" s="49" t="s"/>
    </x:row>
    <x:row r="930" spans="1:27">
      <x:c r="B930" s="0" t="s">
        <x:v>1024</x:v>
      </x:c>
      <x:c r="C930" s="0" t="s">
        <x:v>16</x:v>
      </x:c>
      <x:c r="D930" s="0" t="s">
        <x:v>1025</x:v>
      </x:c>
      <x:c r="E930" s="46" t="n">
        <x:v>1.15</x:v>
      </x:c>
      <x:c r="G930" s="0" t="s">
        <x:v>645</x:v>
      </x:c>
      <x:c r="H930" s="47" t="s"/>
      <x:c r="I930" s="0" t="s">
        <x:v>646</x:v>
      </x:c>
      <x:c r="J930" s="48">
        <x:f>ROUND(E930* H930,5)</x:f>
      </x:c>
      <x:c r="K930" s="49" t="s"/>
    </x:row>
    <x:row r="931" spans="1:27">
      <x:c r="D931" s="50" t="s">
        <x:v>658</x:v>
      </x:c>
      <x:c r="E931" s="49" t="s"/>
      <x:c r="H931" s="49" t="s"/>
      <x:c r="K931" s="47">
        <x:f>SUM(J924:J930)</x:f>
      </x:c>
    </x:row>
    <x:row r="932" spans="1:27">
      <x:c r="E932" s="49" t="s"/>
      <x:c r="H932" s="49" t="s"/>
      <x:c r="K932" s="49" t="s"/>
    </x:row>
    <x:row r="933" spans="1:27">
      <x:c r="D933" s="50" t="s">
        <x:v>660</x:v>
      </x:c>
      <x:c r="E933" s="49" t="s"/>
      <x:c r="H933" s="49" t="n">
        <x:v>2.5</x:v>
      </x:c>
      <x:c r="I933" s="0" t="s">
        <x:v>661</x:v>
      </x:c>
      <x:c r="J933" s="0">
        <x:f>ROUND(H933/100*K922,5)</x:f>
      </x:c>
      <x:c r="K933" s="49" t="s"/>
    </x:row>
    <x:row r="934" spans="1:27">
      <x:c r="D934" s="50" t="s">
        <x:v>659</x:v>
      </x:c>
      <x:c r="E934" s="49" t="s"/>
      <x:c r="H934" s="49" t="s"/>
      <x:c r="K934" s="51">
        <x:f>SUM(J919:J933)</x:f>
      </x:c>
    </x:row>
    <x:row r="935" spans="1:27">
      <x:c r="D935" s="50" t="s">
        <x:v>730</x:v>
      </x:c>
      <x:c r="E935" s="49" t="s"/>
      <x:c r="H935" s="49" t="n">
        <x:v>6</x:v>
      </x:c>
      <x:c r="I935" s="0" t="s">
        <x:v>661</x:v>
      </x:c>
      <x:c r="K935" s="47">
        <x:f>ROUND(H935/100*K934,5)</x:f>
      </x:c>
    </x:row>
    <x:row r="936" spans="1:27">
      <x:c r="D936" s="50" t="s">
        <x:v>662</x:v>
      </x:c>
      <x:c r="E936" s="49" t="s"/>
      <x:c r="H936" s="49" t="s"/>
      <x:c r="K936" s="51">
        <x:f>SUM(K934:K935)</x:f>
      </x:c>
    </x:row>
    <x:row r="938" spans="1:27" customFormat="1" ht="45" customHeight="1">
      <x:c r="A938" s="39" t="s"/>
      <x:c r="B938" s="39" t="s">
        <x:v>1026</x:v>
      </x:c>
      <x:c r="C938" s="40" t="s">
        <x:v>16</x:v>
      </x:c>
      <x:c r="D938" s="41" t="s">
        <x:v>1027</x:v>
      </x:c>
      <x:c r="E938" s="40" t="s"/>
      <x:c r="F938" s="40" t="s"/>
      <x:c r="G938" s="40" t="s"/>
      <x:c r="H938" s="42" t="s">
        <x:v>638</x:v>
      </x:c>
      <x:c r="I938" s="43" t="n">
        <x:v>1</x:v>
      </x:c>
      <x:c r="J938" s="44" t="s"/>
      <x:c r="K938" s="45">
        <x:f>ROUND(K953,2)</x:f>
      </x:c>
      <x:c r="L938" s="41" t="s">
        <x:v>1028</x:v>
      </x:c>
      <x:c r="M938" s="40" t="s"/>
      <x:c r="N938" s="40" t="s"/>
      <x:c r="O938" s="40" t="s"/>
      <x:c r="P938" s="40" t="s"/>
      <x:c r="Q938" s="40" t="s"/>
      <x:c r="R938" s="40" t="s"/>
      <x:c r="S938" s="40" t="s"/>
      <x:c r="T938" s="40" t="s"/>
      <x:c r="U938" s="40" t="s"/>
      <x:c r="V938" s="40" t="s"/>
      <x:c r="W938" s="40" t="s"/>
      <x:c r="X938" s="40" t="s"/>
      <x:c r="Y938" s="40" t="s"/>
      <x:c r="Z938" s="40" t="s"/>
      <x:c r="AA938" s="40" t="s"/>
    </x:row>
    <x:row r="939" spans="1:27">
      <x:c r="B939" s="15" t="s">
        <x:v>640</x:v>
      </x:c>
    </x:row>
    <x:row r="940" spans="1:27">
      <x:c r="B940" s="0" t="s">
        <x:v>1016</x:v>
      </x:c>
      <x:c r="C940" s="0" t="s">
        <x:v>642</x:v>
      </x:c>
      <x:c r="D940" s="0" t="s">
        <x:v>1017</x:v>
      </x:c>
      <x:c r="E940" s="46" t="n">
        <x:v>0.4</x:v>
      </x:c>
      <x:c r="F940" s="0" t="s">
        <x:v>644</x:v>
      </x:c>
      <x:c r="G940" s="0" t="s">
        <x:v>645</x:v>
      </x:c>
      <x:c r="H940" s="47" t="s"/>
      <x:c r="I940" s="0" t="s">
        <x:v>646</x:v>
      </x:c>
      <x:c r="J940" s="48">
        <x:f>ROUND(E940/I938* H940,5)</x:f>
      </x:c>
      <x:c r="K940" s="49" t="s"/>
    </x:row>
    <x:row r="941" spans="1:27">
      <x:c r="B941" s="0" t="s">
        <x:v>1018</x:v>
      </x:c>
      <x:c r="C941" s="0" t="s">
        <x:v>642</x:v>
      </x:c>
      <x:c r="D941" s="0" t="s">
        <x:v>1019</x:v>
      </x:c>
      <x:c r="E941" s="46" t="n">
        <x:v>0.4</x:v>
      </x:c>
      <x:c r="F941" s="0" t="s">
        <x:v>644</x:v>
      </x:c>
      <x:c r="G941" s="0" t="s">
        <x:v>645</x:v>
      </x:c>
      <x:c r="H941" s="47" t="s"/>
      <x:c r="I941" s="0" t="s">
        <x:v>646</x:v>
      </x:c>
      <x:c r="J941" s="48">
        <x:f>ROUND(E941/I938* H941,5)</x:f>
      </x:c>
      <x:c r="K941" s="49" t="s"/>
    </x:row>
    <x:row r="942" spans="1:27">
      <x:c r="D942" s="50" t="s">
        <x:v>647</x:v>
      </x:c>
      <x:c r="E942" s="49" t="s"/>
      <x:c r="H942" s="49" t="s"/>
      <x:c r="K942" s="47">
        <x:f>SUM(J940:J941)</x:f>
      </x:c>
    </x:row>
    <x:row r="943" spans="1:27">
      <x:c r="B943" s="15" t="s">
        <x:v>652</x:v>
      </x:c>
      <x:c r="E943" s="49" t="s"/>
      <x:c r="H943" s="49" t="s"/>
      <x:c r="K943" s="49" t="s"/>
    </x:row>
    <x:row r="944" spans="1:27">
      <x:c r="B944" s="0" t="s">
        <x:v>1029</x:v>
      </x:c>
      <x:c r="C944" s="0" t="s">
        <x:v>16</x:v>
      </x:c>
      <x:c r="D944" s="0" t="s">
        <x:v>1030</x:v>
      </x:c>
      <x:c r="E944" s="46" t="n">
        <x:v>1.1</x:v>
      </x:c>
      <x:c r="G944" s="0" t="s">
        <x:v>645</x:v>
      </x:c>
      <x:c r="H944" s="47" t="s"/>
      <x:c r="I944" s="0" t="s">
        <x:v>646</x:v>
      </x:c>
      <x:c r="J944" s="48">
        <x:f>ROUND(E944* H944,5)</x:f>
      </x:c>
      <x:c r="K944" s="49" t="s"/>
    </x:row>
    <x:row r="945" spans="1:27">
      <x:c r="B945" s="0" t="s">
        <x:v>1020</x:v>
      </x:c>
      <x:c r="C945" s="0" t="s">
        <x:v>792</x:v>
      </x:c>
      <x:c r="D945" s="0" t="s">
        <x:v>1021</x:v>
      </x:c>
      <x:c r="E945" s="46" t="n">
        <x:v>0.04</x:v>
      </x:c>
      <x:c r="G945" s="0" t="s">
        <x:v>645</x:v>
      </x:c>
      <x:c r="H945" s="47" t="s"/>
      <x:c r="I945" s="0" t="s">
        <x:v>646</x:v>
      </x:c>
      <x:c r="J945" s="48">
        <x:f>ROUND(E945* H945,5)</x:f>
      </x:c>
      <x:c r="K945" s="49" t="s"/>
    </x:row>
    <x:row r="946" spans="1:27">
      <x:c r="B946" s="0" t="s">
        <x:v>767</x:v>
      </x:c>
      <x:c r="C946" s="0" t="s">
        <x:v>24</x:v>
      </x:c>
      <x:c r="D946" s="0" t="s">
        <x:v>768</x:v>
      </x:c>
      <x:c r="E946" s="46" t="n">
        <x:v>0.002</x:v>
      </x:c>
      <x:c r="G946" s="0" t="s">
        <x:v>645</x:v>
      </x:c>
      <x:c r="H946" s="47" t="s"/>
      <x:c r="I946" s="0" t="s">
        <x:v>646</x:v>
      </x:c>
      <x:c r="J946" s="48">
        <x:f>ROUND(E946* H946,5)</x:f>
      </x:c>
      <x:c r="K946" s="49" t="s"/>
    </x:row>
    <x:row r="947" spans="1:27">
      <x:c r="B947" s="0" t="s">
        <x:v>765</x:v>
      </x:c>
      <x:c r="C947" s="0" t="s">
        <x:v>105</x:v>
      </x:c>
      <x:c r="D947" s="0" t="s">
        <x:v>766</x:v>
      </x:c>
      <x:c r="E947" s="46" t="n">
        <x:v>0.106</x:v>
      </x:c>
      <x:c r="G947" s="0" t="s">
        <x:v>645</x:v>
      </x:c>
      <x:c r="H947" s="47" t="s"/>
      <x:c r="I947" s="0" t="s">
        <x:v>646</x:v>
      </x:c>
      <x:c r="J947" s="48">
        <x:f>ROUND(E947* H947,5)</x:f>
      </x:c>
      <x:c r="K947" s="49" t="s"/>
    </x:row>
    <x:row r="948" spans="1:27">
      <x:c r="D948" s="50" t="s">
        <x:v>658</x:v>
      </x:c>
      <x:c r="E948" s="49" t="s"/>
      <x:c r="H948" s="49" t="s"/>
      <x:c r="K948" s="47">
        <x:f>SUM(J944:J947)</x:f>
      </x:c>
    </x:row>
    <x:row r="949" spans="1:27">
      <x:c r="E949" s="49" t="s"/>
      <x:c r="H949" s="49" t="s"/>
      <x:c r="K949" s="49" t="s"/>
    </x:row>
    <x:row r="950" spans="1:27">
      <x:c r="D950" s="50" t="s">
        <x:v>660</x:v>
      </x:c>
      <x:c r="E950" s="49" t="s"/>
      <x:c r="H950" s="49" t="n">
        <x:v>2.5</x:v>
      </x:c>
      <x:c r="I950" s="0" t="s">
        <x:v>661</x:v>
      </x:c>
      <x:c r="J950" s="0">
        <x:f>ROUND(H950/100*K942,5)</x:f>
      </x:c>
      <x:c r="K950" s="49" t="s"/>
    </x:row>
    <x:row r="951" spans="1:27">
      <x:c r="D951" s="50" t="s">
        <x:v>659</x:v>
      </x:c>
      <x:c r="E951" s="49" t="s"/>
      <x:c r="H951" s="49" t="s"/>
      <x:c r="K951" s="51">
        <x:f>SUM(J939:J950)</x:f>
      </x:c>
    </x:row>
    <x:row r="952" spans="1:27">
      <x:c r="D952" s="50" t="s">
        <x:v>730</x:v>
      </x:c>
      <x:c r="E952" s="49" t="s"/>
      <x:c r="H952" s="49" t="n">
        <x:v>6</x:v>
      </x:c>
      <x:c r="I952" s="0" t="s">
        <x:v>661</x:v>
      </x:c>
      <x:c r="K952" s="47">
        <x:f>ROUND(H952/100*K951,5)</x:f>
      </x:c>
    </x:row>
    <x:row r="953" spans="1:27">
      <x:c r="D953" s="50" t="s">
        <x:v>662</x:v>
      </x:c>
      <x:c r="E953" s="49" t="s"/>
      <x:c r="H953" s="49" t="s"/>
      <x:c r="K953" s="51">
        <x:f>SUM(K951:K952)</x:f>
      </x:c>
    </x:row>
    <x:row r="955" spans="1:27" customFormat="1" ht="45" customHeight="1">
      <x:c r="A955" s="39" t="s"/>
      <x:c r="B955" s="39" t="s">
        <x:v>1031</x:v>
      </x:c>
      <x:c r="C955" s="40" t="s">
        <x:v>49</x:v>
      </x:c>
      <x:c r="D955" s="41" t="s">
        <x:v>1032</x:v>
      </x:c>
      <x:c r="E955" s="40" t="s"/>
      <x:c r="F955" s="40" t="s"/>
      <x:c r="G955" s="40" t="s"/>
      <x:c r="H955" s="42" t="s">
        <x:v>638</x:v>
      </x:c>
      <x:c r="I955" s="43" t="n">
        <x:v>1</x:v>
      </x:c>
      <x:c r="J955" s="44" t="s"/>
      <x:c r="K955" s="45">
        <x:f>ROUND(K976,2)</x:f>
      </x:c>
      <x:c r="L955" s="41" t="s">
        <x:v>1033</x:v>
      </x:c>
      <x:c r="M955" s="40" t="s"/>
      <x:c r="N955" s="40" t="s"/>
      <x:c r="O955" s="40" t="s"/>
      <x:c r="P955" s="40" t="s"/>
      <x:c r="Q955" s="40" t="s"/>
      <x:c r="R955" s="40" t="s"/>
      <x:c r="S955" s="40" t="s"/>
      <x:c r="T955" s="40" t="s"/>
      <x:c r="U955" s="40" t="s"/>
      <x:c r="V955" s="40" t="s"/>
      <x:c r="W955" s="40" t="s"/>
      <x:c r="X955" s="40" t="s"/>
      <x:c r="Y955" s="40" t="s"/>
      <x:c r="Z955" s="40" t="s"/>
      <x:c r="AA955" s="40" t="s"/>
    </x:row>
    <x:row r="956" spans="1:27">
      <x:c r="B956" s="15" t="s">
        <x:v>640</x:v>
      </x:c>
    </x:row>
    <x:row r="957" spans="1:27">
      <x:c r="B957" s="0" t="s">
        <x:v>748</x:v>
      </x:c>
      <x:c r="C957" s="0" t="s">
        <x:v>642</x:v>
      </x:c>
      <x:c r="D957" s="0" t="s">
        <x:v>722</x:v>
      </x:c>
      <x:c r="E957" s="46" t="n">
        <x:v>0.1</x:v>
      </x:c>
      <x:c r="F957" s="0" t="s">
        <x:v>644</x:v>
      </x:c>
      <x:c r="G957" s="0" t="s">
        <x:v>645</x:v>
      </x:c>
      <x:c r="H957" s="47" t="s"/>
      <x:c r="I957" s="0" t="s">
        <x:v>646</x:v>
      </x:c>
      <x:c r="J957" s="48">
        <x:f>ROUND(E957/I955* H957,5)</x:f>
      </x:c>
      <x:c r="K957" s="49" t="s"/>
    </x:row>
    <x:row r="958" spans="1:27">
      <x:c r="B958" s="0" t="s">
        <x:v>711</x:v>
      </x:c>
      <x:c r="C958" s="0" t="s">
        <x:v>642</x:v>
      </x:c>
      <x:c r="D958" s="0" t="s">
        <x:v>712</x:v>
      </x:c>
      <x:c r="E958" s="46" t="n">
        <x:v>0.05</x:v>
      </x:c>
      <x:c r="F958" s="0" t="s">
        <x:v>644</x:v>
      </x:c>
      <x:c r="G958" s="0" t="s">
        <x:v>645</x:v>
      </x:c>
      <x:c r="H958" s="47" t="s"/>
      <x:c r="I958" s="0" t="s">
        <x:v>646</x:v>
      </x:c>
      <x:c r="J958" s="48">
        <x:f>ROUND(E958/I955* H958,5)</x:f>
      </x:c>
      <x:c r="K958" s="49" t="s"/>
    </x:row>
    <x:row r="959" spans="1:27">
      <x:c r="B959" s="0" t="s">
        <x:v>709</x:v>
      </x:c>
      <x:c r="C959" s="0" t="s">
        <x:v>642</x:v>
      </x:c>
      <x:c r="D959" s="0" t="s">
        <x:v>710</x:v>
      </x:c>
      <x:c r="E959" s="46" t="n">
        <x:v>0.05</x:v>
      </x:c>
      <x:c r="F959" s="0" t="s">
        <x:v>644</x:v>
      </x:c>
      <x:c r="G959" s="0" t="s">
        <x:v>645</x:v>
      </x:c>
      <x:c r="H959" s="47" t="s"/>
      <x:c r="I959" s="0" t="s">
        <x:v>646</x:v>
      </x:c>
      <x:c r="J959" s="48">
        <x:f>ROUND(E959/I955* H959,5)</x:f>
      </x:c>
      <x:c r="K959" s="49" t="s"/>
    </x:row>
    <x:row r="960" spans="1:27">
      <x:c r="B960" s="0" t="s">
        <x:v>878</x:v>
      </x:c>
      <x:c r="C960" s="0" t="s">
        <x:v>642</x:v>
      </x:c>
      <x:c r="D960" s="0" t="s">
        <x:v>879</x:v>
      </x:c>
      <x:c r="E960" s="46" t="n">
        <x:v>0.1</x:v>
      </x:c>
      <x:c r="F960" s="0" t="s">
        <x:v>644</x:v>
      </x:c>
      <x:c r="G960" s="0" t="s">
        <x:v>645</x:v>
      </x:c>
      <x:c r="H960" s="47" t="s"/>
      <x:c r="I960" s="0" t="s">
        <x:v>646</x:v>
      </x:c>
      <x:c r="J960" s="48">
        <x:f>ROUND(E960/I955* H960,5)</x:f>
      </x:c>
      <x:c r="K960" s="49" t="s"/>
    </x:row>
    <x:row r="961" spans="1:27">
      <x:c r="D961" s="50" t="s">
        <x:v>647</x:v>
      </x:c>
      <x:c r="E961" s="49" t="s"/>
      <x:c r="H961" s="49" t="s"/>
      <x:c r="K961" s="47">
        <x:f>SUM(J957:J960)</x:f>
      </x:c>
    </x:row>
    <x:row r="962" spans="1:27">
      <x:c r="B962" s="15" t="s">
        <x:v>648</x:v>
      </x:c>
      <x:c r="E962" s="49" t="s"/>
      <x:c r="H962" s="49" t="s"/>
      <x:c r="K962" s="49" t="s"/>
    </x:row>
    <x:row r="963" spans="1:27">
      <x:c r="B963" s="0" t="s">
        <x:v>847</x:v>
      </x:c>
      <x:c r="C963" s="0" t="s">
        <x:v>642</x:v>
      </x:c>
      <x:c r="D963" s="0" t="s">
        <x:v>848</x:v>
      </x:c>
      <x:c r="E963" s="46" t="n">
        <x:v>0.1</x:v>
      </x:c>
      <x:c r="F963" s="0" t="s">
        <x:v>644</x:v>
      </x:c>
      <x:c r="G963" s="0" t="s">
        <x:v>645</x:v>
      </x:c>
      <x:c r="H963" s="47" t="s"/>
      <x:c r="I963" s="0" t="s">
        <x:v>646</x:v>
      </x:c>
      <x:c r="J963" s="48">
        <x:f>ROUND(E963/I955* H963,5)</x:f>
      </x:c>
      <x:c r="K963" s="49" t="s"/>
    </x:row>
    <x:row r="964" spans="1:27">
      <x:c r="D964" s="50" t="s">
        <x:v>651</x:v>
      </x:c>
      <x:c r="E964" s="49" t="s"/>
      <x:c r="H964" s="49" t="s"/>
      <x:c r="K964" s="47">
        <x:f>SUM(J963:J963)</x:f>
      </x:c>
    </x:row>
    <x:row r="965" spans="1:27">
      <x:c r="B965" s="15" t="s">
        <x:v>652</x:v>
      </x:c>
      <x:c r="E965" s="49" t="s"/>
      <x:c r="H965" s="49" t="s"/>
      <x:c r="K965" s="49" t="s"/>
    </x:row>
    <x:row r="966" spans="1:27">
      <x:c r="B966" s="0" t="s">
        <x:v>715</x:v>
      </x:c>
      <x:c r="C966" s="0" t="s">
        <x:v>105</x:v>
      </x:c>
      <x:c r="D966" s="0" t="s">
        <x:v>716</x:v>
      </x:c>
      <x:c r="E966" s="46" t="n">
        <x:v>0.015</x:v>
      </x:c>
      <x:c r="G966" s="0" t="s">
        <x:v>645</x:v>
      </x:c>
      <x:c r="H966" s="47" t="s"/>
      <x:c r="I966" s="0" t="s">
        <x:v>646</x:v>
      </x:c>
      <x:c r="J966" s="48">
        <x:f>ROUND(E966* H966,5)</x:f>
      </x:c>
      <x:c r="K966" s="49" t="s"/>
    </x:row>
    <x:row r="967" spans="1:27">
      <x:c r="B967" s="0" t="s">
        <x:v>991</x:v>
      </x:c>
      <x:c r="C967" s="0" t="s">
        <x:v>105</x:v>
      </x:c>
      <x:c r="D967" s="0" t="s">
        <x:v>992</x:v>
      </x:c>
      <x:c r="E967" s="46" t="n">
        <x:v>0.85</x:v>
      </x:c>
      <x:c r="G967" s="0" t="s">
        <x:v>645</x:v>
      </x:c>
      <x:c r="H967" s="47" t="s"/>
      <x:c r="I967" s="0" t="s">
        <x:v>646</x:v>
      </x:c>
      <x:c r="J967" s="48">
        <x:f>ROUND(E967* H967,5)</x:f>
      </x:c>
      <x:c r="K967" s="49" t="s"/>
    </x:row>
    <x:row r="968" spans="1:27">
      <x:c r="B968" s="0" t="s">
        <x:v>1034</x:v>
      </x:c>
      <x:c r="C968" s="0" t="s">
        <x:v>105</x:v>
      </x:c>
      <x:c r="D968" s="0" t="s">
        <x:v>1035</x:v>
      </x:c>
      <x:c r="E968" s="46" t="n">
        <x:v>0.15</x:v>
      </x:c>
      <x:c r="G968" s="0" t="s">
        <x:v>645</x:v>
      </x:c>
      <x:c r="H968" s="47" t="s"/>
      <x:c r="I968" s="0" t="s">
        <x:v>646</x:v>
      </x:c>
      <x:c r="J968" s="48">
        <x:f>ROUND(E968* H968,5)</x:f>
      </x:c>
      <x:c r="K968" s="49" t="s"/>
    </x:row>
    <x:row r="969" spans="1:27">
      <x:c r="B969" s="0" t="s">
        <x:v>1036</x:v>
      </x:c>
      <x:c r="C969" s="0" t="s">
        <x:v>105</x:v>
      </x:c>
      <x:c r="D969" s="0" t="s">
        <x:v>1037</x:v>
      </x:c>
      <x:c r="E969" s="46" t="n">
        <x:v>1.35</x:v>
      </x:c>
      <x:c r="G969" s="0" t="s">
        <x:v>645</x:v>
      </x:c>
      <x:c r="H969" s="47" t="s"/>
      <x:c r="I969" s="0" t="s">
        <x:v>646</x:v>
      </x:c>
      <x:c r="J969" s="48">
        <x:f>ROUND(E969* H969,5)</x:f>
      </x:c>
      <x:c r="K969" s="49" t="s"/>
    </x:row>
    <x:row r="970" spans="1:27">
      <x:c r="D970" s="50" t="s">
        <x:v>658</x:v>
      </x:c>
      <x:c r="E970" s="49" t="s"/>
      <x:c r="H970" s="49" t="s"/>
      <x:c r="K970" s="47">
        <x:f>SUM(J966:J969)</x:f>
      </x:c>
    </x:row>
    <x:row r="971" spans="1:27">
      <x:c r="B971" s="15" t="s">
        <x:v>635</x:v>
      </x:c>
      <x:c r="E971" s="49" t="s"/>
      <x:c r="H971" s="49" t="s"/>
      <x:c r="K971" s="49" t="s"/>
    </x:row>
    <x:row r="972" spans="1:27">
      <x:c r="B972" s="0" t="s">
        <x:v>706</x:v>
      </x:c>
      <x:c r="C972" s="0" t="s">
        <x:v>105</x:v>
      </x:c>
      <x:c r="D972" s="0" t="s">
        <x:v>707</x:v>
      </x:c>
      <x:c r="E972" s="46" t="n">
        <x:v>0.92</x:v>
      </x:c>
      <x:c r="G972" s="0" t="s">
        <x:v>645</x:v>
      </x:c>
      <x:c r="H972" s="47" t="s"/>
      <x:c r="I972" s="0" t="s">
        <x:v>646</x:v>
      </x:c>
      <x:c r="J972" s="48">
        <x:f>ROUND(E972* H972,5)</x:f>
      </x:c>
      <x:c r="K972" s="49" t="s"/>
    </x:row>
    <x:row r="973" spans="1:27">
      <x:c r="D973" s="50" t="s">
        <x:v>970</x:v>
      </x:c>
      <x:c r="E973" s="49" t="s"/>
      <x:c r="H973" s="49" t="s"/>
      <x:c r="K973" s="47">
        <x:f>SUM(J972:J972)</x:f>
      </x:c>
    </x:row>
    <x:row r="974" spans="1:27">
      <x:c r="D974" s="50" t="s">
        <x:v>659</x:v>
      </x:c>
      <x:c r="E974" s="49" t="s"/>
      <x:c r="H974" s="49" t="s"/>
      <x:c r="K974" s="51">
        <x:f>SUM(J956:J973)</x:f>
      </x:c>
    </x:row>
    <x:row r="975" spans="1:27">
      <x:c r="D975" s="50" t="s">
        <x:v>730</x:v>
      </x:c>
      <x:c r="E975" s="49" t="s"/>
      <x:c r="H975" s="49" t="n">
        <x:v>6</x:v>
      </x:c>
      <x:c r="I975" s="0" t="s">
        <x:v>661</x:v>
      </x:c>
      <x:c r="K975" s="47">
        <x:f>ROUND(H975/100*K974,5)</x:f>
      </x:c>
    </x:row>
    <x:row r="976" spans="1:27">
      <x:c r="D976" s="50" t="s">
        <x:v>662</x:v>
      </x:c>
      <x:c r="E976" s="49" t="s"/>
      <x:c r="H976" s="49" t="s"/>
      <x:c r="K976" s="51">
        <x:f>SUM(K974:K975)</x:f>
      </x:c>
    </x:row>
    <x:row r="978" spans="1:27" customFormat="1" ht="45" customHeight="1">
      <x:c r="A978" s="39" t="s"/>
      <x:c r="B978" s="39" t="s">
        <x:v>1038</x:v>
      </x:c>
      <x:c r="C978" s="40" t="s">
        <x:v>1039</x:v>
      </x:c>
      <x:c r="D978" s="41" t="s">
        <x:v>1040</x:v>
      </x:c>
      <x:c r="E978" s="40" t="s"/>
      <x:c r="F978" s="40" t="s"/>
      <x:c r="G978" s="40" t="s"/>
      <x:c r="H978" s="42" t="s">
        <x:v>638</x:v>
      </x:c>
      <x:c r="I978" s="43" t="n">
        <x:v>1</x:v>
      </x:c>
      <x:c r="J978" s="44" t="s"/>
      <x:c r="K978" s="45">
        <x:f>ROUND(K990,2)</x:f>
      </x:c>
      <x:c r="L978" s="41" t="s">
        <x:v>1041</x:v>
      </x:c>
      <x:c r="M978" s="40" t="s"/>
      <x:c r="N978" s="40" t="s"/>
      <x:c r="O978" s="40" t="s"/>
      <x:c r="P978" s="40" t="s"/>
      <x:c r="Q978" s="40" t="s"/>
      <x:c r="R978" s="40" t="s"/>
      <x:c r="S978" s="40" t="s"/>
      <x:c r="T978" s="40" t="s"/>
      <x:c r="U978" s="40" t="s"/>
      <x:c r="V978" s="40" t="s"/>
      <x:c r="W978" s="40" t="s"/>
      <x:c r="X978" s="40" t="s"/>
      <x:c r="Y978" s="40" t="s"/>
      <x:c r="Z978" s="40" t="s"/>
      <x:c r="AA978" s="40" t="s"/>
    </x:row>
    <x:row r="979" spans="1:27">
      <x:c r="B979" s="15" t="s">
        <x:v>640</x:v>
      </x:c>
    </x:row>
    <x:row r="980" spans="1:27">
      <x:c r="B980" s="0" t="s">
        <x:v>748</x:v>
      </x:c>
      <x:c r="C980" s="0" t="s">
        <x:v>642</x:v>
      </x:c>
      <x:c r="D980" s="0" t="s">
        <x:v>722</x:v>
      </x:c>
      <x:c r="E980" s="46" t="n">
        <x:v>0.005</x:v>
      </x:c>
      <x:c r="F980" s="0" t="s">
        <x:v>644</x:v>
      </x:c>
      <x:c r="G980" s="0" t="s">
        <x:v>645</x:v>
      </x:c>
      <x:c r="H980" s="47" t="s"/>
      <x:c r="I980" s="0" t="s">
        <x:v>646</x:v>
      </x:c>
      <x:c r="J980" s="48">
        <x:f>ROUND(E980/I978* H980,5)</x:f>
      </x:c>
      <x:c r="K980" s="49" t="s"/>
    </x:row>
    <x:row r="981" spans="1:27">
      <x:c r="B981" s="0" t="s">
        <x:v>977</x:v>
      </x:c>
      <x:c r="C981" s="0" t="s">
        <x:v>642</x:v>
      </x:c>
      <x:c r="D981" s="0" t="s">
        <x:v>978</x:v>
      </x:c>
      <x:c r="E981" s="46" t="n">
        <x:v>0.005</x:v>
      </x:c>
      <x:c r="F981" s="0" t="s">
        <x:v>644</x:v>
      </x:c>
      <x:c r="G981" s="0" t="s">
        <x:v>645</x:v>
      </x:c>
      <x:c r="H981" s="47" t="s"/>
      <x:c r="I981" s="0" t="s">
        <x:v>646</x:v>
      </x:c>
      <x:c r="J981" s="48">
        <x:f>ROUND(E981/I978* H981,5)</x:f>
      </x:c>
      <x:c r="K981" s="49" t="s"/>
    </x:row>
    <x:row r="982" spans="1:27">
      <x:c r="D982" s="50" t="s">
        <x:v>647</x:v>
      </x:c>
      <x:c r="E982" s="49" t="s"/>
      <x:c r="H982" s="49" t="s"/>
      <x:c r="K982" s="47">
        <x:f>SUM(J980:J981)</x:f>
      </x:c>
    </x:row>
    <x:row r="983" spans="1:27">
      <x:c r="B983" s="15" t="s">
        <x:v>652</x:v>
      </x:c>
      <x:c r="E983" s="49" t="s"/>
      <x:c r="H983" s="49" t="s"/>
      <x:c r="K983" s="49" t="s"/>
    </x:row>
    <x:row r="984" spans="1:27">
      <x:c r="B984" s="0" t="s">
        <x:v>1042</x:v>
      </x:c>
      <x:c r="C984" s="0" t="s">
        <x:v>105</x:v>
      </x:c>
      <x:c r="D984" s="0" t="s">
        <x:v>1043</x:v>
      </x:c>
      <x:c r="E984" s="46" t="n">
        <x:v>2.02</x:v>
      </x:c>
      <x:c r="G984" s="0" t="s">
        <x:v>645</x:v>
      </x:c>
      <x:c r="H984" s="47" t="s"/>
      <x:c r="I984" s="0" t="s">
        <x:v>646</x:v>
      </x:c>
      <x:c r="J984" s="48">
        <x:f>ROUND(E984* H984,5)</x:f>
      </x:c>
      <x:c r="K984" s="49" t="s"/>
    </x:row>
    <x:row r="985" spans="1:27">
      <x:c r="D985" s="50" t="s">
        <x:v>658</x:v>
      </x:c>
      <x:c r="E985" s="49" t="s"/>
      <x:c r="H985" s="49" t="s"/>
      <x:c r="K985" s="47">
        <x:f>SUM(J984:J984)</x:f>
      </x:c>
    </x:row>
    <x:row r="986" spans="1:27">
      <x:c r="E986" s="49" t="s"/>
      <x:c r="H986" s="49" t="s"/>
      <x:c r="K986" s="49" t="s"/>
    </x:row>
    <x:row r="987" spans="1:27">
      <x:c r="D987" s="50" t="s">
        <x:v>660</x:v>
      </x:c>
      <x:c r="E987" s="49" t="s"/>
      <x:c r="H987" s="49" t="n">
        <x:v>1.5</x:v>
      </x:c>
      <x:c r="I987" s="0" t="s">
        <x:v>661</x:v>
      </x:c>
      <x:c r="J987" s="0">
        <x:f>ROUND(H987/100*K982,5)</x:f>
      </x:c>
      <x:c r="K987" s="49" t="s"/>
    </x:row>
    <x:row r="988" spans="1:27">
      <x:c r="D988" s="50" t="s">
        <x:v>659</x:v>
      </x:c>
      <x:c r="E988" s="49" t="s"/>
      <x:c r="H988" s="49" t="s"/>
      <x:c r="K988" s="51">
        <x:f>SUM(J979:J987)</x:f>
      </x:c>
    </x:row>
    <x:row r="989" spans="1:27">
      <x:c r="D989" s="50" t="s">
        <x:v>730</x:v>
      </x:c>
      <x:c r="E989" s="49" t="s"/>
      <x:c r="H989" s="49" t="n">
        <x:v>6</x:v>
      </x:c>
      <x:c r="I989" s="0" t="s">
        <x:v>661</x:v>
      </x:c>
      <x:c r="K989" s="47">
        <x:f>ROUND(H989/100*K988,5)</x:f>
      </x:c>
    </x:row>
    <x:row r="990" spans="1:27">
      <x:c r="D990" s="50" t="s">
        <x:v>662</x:v>
      </x:c>
      <x:c r="E990" s="49" t="s"/>
      <x:c r="H990" s="49" t="s"/>
      <x:c r="K990" s="51">
        <x:f>SUM(K988:K989)</x:f>
      </x:c>
    </x:row>
    <x:row r="992" spans="1:27" customFormat="1" ht="45" customHeight="1">
      <x:c r="A992" s="39" t="s"/>
      <x:c r="B992" s="39" t="s">
        <x:v>1044</x:v>
      </x:c>
      <x:c r="C992" s="40" t="s">
        <x:v>16</x:v>
      </x:c>
      <x:c r="D992" s="41" t="s">
        <x:v>1045</x:v>
      </x:c>
      <x:c r="E992" s="40" t="s"/>
      <x:c r="F992" s="40" t="s"/>
      <x:c r="G992" s="40" t="s"/>
      <x:c r="H992" s="42" t="s">
        <x:v>638</x:v>
      </x:c>
      <x:c r="I992" s="43" t="n">
        <x:v>1</x:v>
      </x:c>
      <x:c r="J992" s="44" t="s"/>
      <x:c r="K992" s="45">
        <x:f>ROUND(K1003,2)</x:f>
      </x:c>
      <x:c r="L992" s="41" t="s">
        <x:v>1046</x:v>
      </x:c>
      <x:c r="M992" s="40" t="s"/>
      <x:c r="N992" s="40" t="s"/>
      <x:c r="O992" s="40" t="s"/>
      <x:c r="P992" s="40" t="s"/>
      <x:c r="Q992" s="40" t="s"/>
      <x:c r="R992" s="40" t="s"/>
      <x:c r="S992" s="40" t="s"/>
      <x:c r="T992" s="40" t="s"/>
      <x:c r="U992" s="40" t="s"/>
      <x:c r="V992" s="40" t="s"/>
      <x:c r="W992" s="40" t="s"/>
      <x:c r="X992" s="40" t="s"/>
      <x:c r="Y992" s="40" t="s"/>
      <x:c r="Z992" s="40" t="s"/>
      <x:c r="AA992" s="40" t="s"/>
    </x:row>
    <x:row r="993" spans="1:27">
      <x:c r="B993" s="15" t="s">
        <x:v>640</x:v>
      </x:c>
    </x:row>
    <x:row r="994" spans="1:27">
      <x:c r="B994" s="0" t="s">
        <x:v>878</x:v>
      </x:c>
      <x:c r="C994" s="0" t="s">
        <x:v>642</x:v>
      </x:c>
      <x:c r="D994" s="0" t="s">
        <x:v>879</x:v>
      </x:c>
      <x:c r="E994" s="46" t="n">
        <x:v>1</x:v>
      </x:c>
      <x:c r="F994" s="0" t="s">
        <x:v>644</x:v>
      </x:c>
      <x:c r="G994" s="0" t="s">
        <x:v>645</x:v>
      </x:c>
      <x:c r="H994" s="47" t="s"/>
      <x:c r="I994" s="0" t="s">
        <x:v>646</x:v>
      </x:c>
      <x:c r="J994" s="48">
        <x:f>ROUND(E994/I992* H994,5)</x:f>
      </x:c>
      <x:c r="K994" s="49" t="s"/>
    </x:row>
    <x:row r="995" spans="1:27">
      <x:c r="D995" s="50" t="s">
        <x:v>647</x:v>
      </x:c>
      <x:c r="E995" s="49" t="s"/>
      <x:c r="H995" s="49" t="s"/>
      <x:c r="K995" s="47">
        <x:f>SUM(J994:J994)</x:f>
      </x:c>
    </x:row>
    <x:row r="996" spans="1:27">
      <x:c r="B996" s="15" t="s">
        <x:v>652</x:v>
      </x:c>
      <x:c r="E996" s="49" t="s"/>
      <x:c r="H996" s="49" t="s"/>
      <x:c r="K996" s="49" t="s"/>
    </x:row>
    <x:row r="997" spans="1:27">
      <x:c r="B997" s="0" t="s">
        <x:v>1047</x:v>
      </x:c>
      <x:c r="C997" s="0" t="s">
        <x:v>16</x:v>
      </x:c>
      <x:c r="D997" s="0" t="s">
        <x:v>1048</x:v>
      </x:c>
      <x:c r="E997" s="46" t="n">
        <x:v>1.02</x:v>
      </x:c>
      <x:c r="G997" s="0" t="s">
        <x:v>645</x:v>
      </x:c>
      <x:c r="H997" s="47" t="s"/>
      <x:c r="I997" s="0" t="s">
        <x:v>646</x:v>
      </x:c>
      <x:c r="J997" s="48">
        <x:f>ROUND(E997* H997,5)</x:f>
      </x:c>
      <x:c r="K997" s="49" t="s"/>
    </x:row>
    <x:row r="998" spans="1:27">
      <x:c r="D998" s="50" t="s">
        <x:v>658</x:v>
      </x:c>
      <x:c r="E998" s="49" t="s"/>
      <x:c r="H998" s="49" t="s"/>
      <x:c r="K998" s="47">
        <x:f>SUM(J997:J997)</x:f>
      </x:c>
    </x:row>
    <x:row r="999" spans="1:27">
      <x:c r="E999" s="49" t="s"/>
      <x:c r="H999" s="49" t="s"/>
      <x:c r="K999" s="49" t="s"/>
    </x:row>
    <x:row r="1000" spans="1:27">
      <x:c r="D1000" s="50" t="s">
        <x:v>660</x:v>
      </x:c>
      <x:c r="E1000" s="49" t="s"/>
      <x:c r="H1000" s="49" t="n">
        <x:v>1.5</x:v>
      </x:c>
      <x:c r="I1000" s="0" t="s">
        <x:v>661</x:v>
      </x:c>
      <x:c r="J1000" s="0">
        <x:f>ROUND(H1000/100*K995,5)</x:f>
      </x:c>
      <x:c r="K1000" s="49" t="s"/>
    </x:row>
    <x:row r="1001" spans="1:27">
      <x:c r="D1001" s="50" t="s">
        <x:v>659</x:v>
      </x:c>
      <x:c r="E1001" s="49" t="s"/>
      <x:c r="H1001" s="49" t="s"/>
      <x:c r="K1001" s="51">
        <x:f>SUM(J993:J1000)</x:f>
      </x:c>
    </x:row>
    <x:row r="1002" spans="1:27">
      <x:c r="D1002" s="50" t="s">
        <x:v>730</x:v>
      </x:c>
      <x:c r="E1002" s="49" t="s"/>
      <x:c r="H1002" s="49" t="n">
        <x:v>6</x:v>
      </x:c>
      <x:c r="I1002" s="0" t="s">
        <x:v>661</x:v>
      </x:c>
      <x:c r="K1002" s="47">
        <x:f>ROUND(H1002/100*K1001,5)</x:f>
      </x:c>
    </x:row>
    <x:row r="1003" spans="1:27">
      <x:c r="D1003" s="50" t="s">
        <x:v>662</x:v>
      </x:c>
      <x:c r="E1003" s="49" t="s"/>
      <x:c r="H1003" s="49" t="s"/>
      <x:c r="K1003" s="51">
        <x:f>SUM(K1001:K1002)</x:f>
      </x:c>
    </x:row>
    <x:row r="1005" spans="1:27" customFormat="1" ht="45" customHeight="1">
      <x:c r="A1005" s="39" t="s"/>
      <x:c r="B1005" s="39" t="s">
        <x:v>1049</x:v>
      </x:c>
      <x:c r="C1005" s="40" t="s">
        <x:v>16</x:v>
      </x:c>
      <x:c r="D1005" s="41" t="s">
        <x:v>1050</x:v>
      </x:c>
      <x:c r="E1005" s="40" t="s"/>
      <x:c r="F1005" s="40" t="s"/>
      <x:c r="G1005" s="40" t="s"/>
      <x:c r="H1005" s="42" t="s">
        <x:v>638</x:v>
      </x:c>
      <x:c r="I1005" s="43" t="n">
        <x:v>1</x:v>
      </x:c>
      <x:c r="J1005" s="44" t="s"/>
      <x:c r="K1005" s="45">
        <x:f>ROUND(K1022,2)</x:f>
      </x:c>
      <x:c r="L1005" s="41" t="s">
        <x:v>1051</x:v>
      </x:c>
      <x:c r="M1005" s="40" t="s"/>
      <x:c r="N1005" s="40" t="s"/>
      <x:c r="O1005" s="40" t="s"/>
      <x:c r="P1005" s="40" t="s"/>
      <x:c r="Q1005" s="40" t="s"/>
      <x:c r="R1005" s="40" t="s"/>
      <x:c r="S1005" s="40" t="s"/>
      <x:c r="T1005" s="40" t="s"/>
      <x:c r="U1005" s="40" t="s"/>
      <x:c r="V1005" s="40" t="s"/>
      <x:c r="W1005" s="40" t="s"/>
      <x:c r="X1005" s="40" t="s"/>
      <x:c r="Y1005" s="40" t="s"/>
      <x:c r="Z1005" s="40" t="s"/>
      <x:c r="AA1005" s="40" t="s"/>
    </x:row>
    <x:row r="1006" spans="1:27">
      <x:c r="B1006" s="15" t="s">
        <x:v>640</x:v>
      </x:c>
    </x:row>
    <x:row r="1007" spans="1:27">
      <x:c r="B1007" s="0" t="s">
        <x:v>977</x:v>
      </x:c>
      <x:c r="C1007" s="0" t="s">
        <x:v>642</x:v>
      </x:c>
      <x:c r="D1007" s="0" t="s">
        <x:v>978</x:v>
      </x:c>
      <x:c r="E1007" s="46" t="n">
        <x:v>0.72</x:v>
      </x:c>
      <x:c r="F1007" s="0" t="s">
        <x:v>644</x:v>
      </x:c>
      <x:c r="G1007" s="0" t="s">
        <x:v>645</x:v>
      </x:c>
      <x:c r="H1007" s="47" t="s"/>
      <x:c r="I1007" s="0" t="s">
        <x:v>646</x:v>
      </x:c>
      <x:c r="J1007" s="48">
        <x:f>ROUND(E1007/I1005* H1007,5)</x:f>
      </x:c>
      <x:c r="K1007" s="49" t="s"/>
    </x:row>
    <x:row r="1008" spans="1:27">
      <x:c r="B1008" s="0" t="s">
        <x:v>748</x:v>
      </x:c>
      <x:c r="C1008" s="0" t="s">
        <x:v>642</x:v>
      </x:c>
      <x:c r="D1008" s="0" t="s">
        <x:v>722</x:v>
      </x:c>
      <x:c r="E1008" s="46" t="n">
        <x:v>0.36</x:v>
      </x:c>
      <x:c r="F1008" s="0" t="s">
        <x:v>644</x:v>
      </x:c>
      <x:c r="G1008" s="0" t="s">
        <x:v>645</x:v>
      </x:c>
      <x:c r="H1008" s="47" t="s"/>
      <x:c r="I1008" s="0" t="s">
        <x:v>646</x:v>
      </x:c>
      <x:c r="J1008" s="48">
        <x:f>ROUND(E1008/I1005* H1008,5)</x:f>
      </x:c>
      <x:c r="K1008" s="49" t="s"/>
    </x:row>
    <x:row r="1009" spans="1:27">
      <x:c r="D1009" s="50" t="s">
        <x:v>647</x:v>
      </x:c>
      <x:c r="E1009" s="49" t="s"/>
      <x:c r="H1009" s="49" t="s"/>
      <x:c r="K1009" s="47">
        <x:f>SUM(J1007:J1008)</x:f>
      </x:c>
    </x:row>
    <x:row r="1010" spans="1:27">
      <x:c r="B1010" s="15" t="s">
        <x:v>652</x:v>
      </x:c>
      <x:c r="E1010" s="49" t="s"/>
      <x:c r="H1010" s="49" t="s"/>
      <x:c r="K1010" s="49" t="s"/>
    </x:row>
    <x:row r="1011" spans="1:27">
      <x:c r="B1011" s="0" t="s">
        <x:v>1052</x:v>
      </x:c>
      <x:c r="C1011" s="0" t="s">
        <x:v>19</x:v>
      </x:c>
      <x:c r="D1011" s="0" t="s">
        <x:v>1053</x:v>
      </x:c>
      <x:c r="E1011" s="46" t="n">
        <x:v>29.12</x:v>
      </x:c>
      <x:c r="G1011" s="0" t="s">
        <x:v>645</x:v>
      </x:c>
      <x:c r="H1011" s="47" t="s"/>
      <x:c r="I1011" s="0" t="s">
        <x:v>646</x:v>
      </x:c>
      <x:c r="J1011" s="48">
        <x:f>ROUND(E1011* H1011,5)</x:f>
      </x:c>
      <x:c r="K1011" s="49" t="s"/>
    </x:row>
    <x:row r="1012" spans="1:27">
      <x:c r="B1012" s="0" t="s">
        <x:v>1054</x:v>
      </x:c>
      <x:c r="C1012" s="0" t="s">
        <x:v>19</x:v>
      </x:c>
      <x:c r="D1012" s="0" t="s">
        <x:v>1055</x:v>
      </x:c>
      <x:c r="E1012" s="46" t="n">
        <x:v>29.12</x:v>
      </x:c>
      <x:c r="G1012" s="0" t="s">
        <x:v>645</x:v>
      </x:c>
      <x:c r="H1012" s="47" t="s"/>
      <x:c r="I1012" s="0" t="s">
        <x:v>646</x:v>
      </x:c>
      <x:c r="J1012" s="48">
        <x:f>ROUND(E1012* H1012,5)</x:f>
      </x:c>
      <x:c r="K1012" s="49" t="s"/>
    </x:row>
    <x:row r="1013" spans="1:27">
      <x:c r="D1013" s="50" t="s">
        <x:v>658</x:v>
      </x:c>
      <x:c r="E1013" s="49" t="s"/>
      <x:c r="H1013" s="49" t="s"/>
      <x:c r="K1013" s="47">
        <x:f>SUM(J1011:J1012)</x:f>
      </x:c>
    </x:row>
    <x:row r="1014" spans="1:27">
      <x:c r="B1014" s="15" t="s">
        <x:v>635</x:v>
      </x:c>
      <x:c r="E1014" s="49" t="s"/>
      <x:c r="H1014" s="49" t="s"/>
      <x:c r="K1014" s="49" t="s"/>
    </x:row>
    <x:row r="1015" spans="1:27">
      <x:c r="B1015" s="0" t="s">
        <x:v>695</x:v>
      </x:c>
      <x:c r="C1015" s="0" t="s">
        <x:v>24</x:v>
      </x:c>
      <x:c r="D1015" s="0" t="s">
        <x:v>696</x:v>
      </x:c>
      <x:c r="E1015" s="46" t="n">
        <x:v>0.01397</x:v>
      </x:c>
      <x:c r="G1015" s="0" t="s">
        <x:v>645</x:v>
      </x:c>
      <x:c r="H1015" s="47" t="s"/>
      <x:c r="I1015" s="0" t="s">
        <x:v>646</x:v>
      </x:c>
      <x:c r="J1015" s="48">
        <x:f>ROUND(E1015* H1015,5)</x:f>
      </x:c>
      <x:c r="K1015" s="49" t="s"/>
    </x:row>
    <x:row r="1016" spans="1:27">
      <x:c r="B1016" s="0" t="s">
        <x:v>701</x:v>
      </x:c>
      <x:c r="C1016" s="0" t="s">
        <x:v>24</x:v>
      </x:c>
      <x:c r="D1016" s="0" t="s">
        <x:v>702</x:v>
      </x:c>
      <x:c r="E1016" s="46" t="n">
        <x:v>0.01601</x:v>
      </x:c>
      <x:c r="G1016" s="0" t="s">
        <x:v>645</x:v>
      </x:c>
      <x:c r="H1016" s="47" t="s"/>
      <x:c r="I1016" s="0" t="s">
        <x:v>646</x:v>
      </x:c>
      <x:c r="J1016" s="48">
        <x:f>ROUND(E1016* H1016,5)</x:f>
      </x:c>
      <x:c r="K1016" s="49" t="s"/>
    </x:row>
    <x:row r="1017" spans="1:27">
      <x:c r="D1017" s="50" t="s">
        <x:v>970</x:v>
      </x:c>
      <x:c r="E1017" s="49" t="s"/>
      <x:c r="H1017" s="49" t="s"/>
      <x:c r="K1017" s="47">
        <x:f>SUM(J1015:J1016)</x:f>
      </x:c>
    </x:row>
    <x:row r="1018" spans="1:27">
      <x:c r="E1018" s="49" t="s"/>
      <x:c r="H1018" s="49" t="s"/>
      <x:c r="K1018" s="49" t="s"/>
    </x:row>
    <x:row r="1019" spans="1:27">
      <x:c r="D1019" s="50" t="s">
        <x:v>660</x:v>
      </x:c>
      <x:c r="E1019" s="49" t="s"/>
      <x:c r="H1019" s="49" t="n">
        <x:v>1.5</x:v>
      </x:c>
      <x:c r="I1019" s="0" t="s">
        <x:v>661</x:v>
      </x:c>
      <x:c r="J1019" s="0">
        <x:f>ROUND(H1019/100*K1009,5)</x:f>
      </x:c>
      <x:c r="K1019" s="49" t="s"/>
    </x:row>
    <x:row r="1020" spans="1:27">
      <x:c r="D1020" s="50" t="s">
        <x:v>659</x:v>
      </x:c>
      <x:c r="E1020" s="49" t="s"/>
      <x:c r="H1020" s="49" t="s"/>
      <x:c r="K1020" s="51">
        <x:f>SUM(J1006:J1019)</x:f>
      </x:c>
    </x:row>
    <x:row r="1021" spans="1:27">
      <x:c r="D1021" s="50" t="s">
        <x:v>730</x:v>
      </x:c>
      <x:c r="E1021" s="49" t="s"/>
      <x:c r="H1021" s="49" t="n">
        <x:v>6</x:v>
      </x:c>
      <x:c r="I1021" s="0" t="s">
        <x:v>661</x:v>
      </x:c>
      <x:c r="K1021" s="47">
        <x:f>ROUND(H1021/100*K1020,5)</x:f>
      </x:c>
    </x:row>
    <x:row r="1022" spans="1:27">
      <x:c r="D1022" s="50" t="s">
        <x:v>662</x:v>
      </x:c>
      <x:c r="E1022" s="49" t="s"/>
      <x:c r="H1022" s="49" t="s"/>
      <x:c r="K1022" s="51">
        <x:f>SUM(K1020:K1021)</x:f>
      </x:c>
    </x:row>
    <x:row r="1024" spans="1:27" customFormat="1" ht="45" customHeight="1">
      <x:c r="A1024" s="39" t="s"/>
      <x:c r="B1024" s="39" t="s">
        <x:v>1056</x:v>
      </x:c>
      <x:c r="C1024" s="40" t="s">
        <x:v>16</x:v>
      </x:c>
      <x:c r="D1024" s="41" t="s">
        <x:v>1057</x:v>
      </x:c>
      <x:c r="E1024" s="40" t="s"/>
      <x:c r="F1024" s="40" t="s"/>
      <x:c r="G1024" s="40" t="s"/>
      <x:c r="H1024" s="42" t="s">
        <x:v>638</x:v>
      </x:c>
      <x:c r="I1024" s="43" t="n">
        <x:v>1</x:v>
      </x:c>
      <x:c r="J1024" s="44" t="s"/>
      <x:c r="K1024" s="45">
        <x:f>ROUND(K1039,2)</x:f>
      </x:c>
      <x:c r="L1024" s="41" t="s">
        <x:v>1058</x:v>
      </x:c>
      <x:c r="M1024" s="40" t="s"/>
      <x:c r="N1024" s="40" t="s"/>
      <x:c r="O1024" s="40" t="s"/>
      <x:c r="P1024" s="40" t="s"/>
      <x:c r="Q1024" s="40" t="s"/>
      <x:c r="R1024" s="40" t="s"/>
      <x:c r="S1024" s="40" t="s"/>
      <x:c r="T1024" s="40" t="s"/>
      <x:c r="U1024" s="40" t="s"/>
      <x:c r="V1024" s="40" t="s"/>
      <x:c r="W1024" s="40" t="s"/>
      <x:c r="X1024" s="40" t="s"/>
      <x:c r="Y1024" s="40" t="s"/>
      <x:c r="Z1024" s="40" t="s"/>
      <x:c r="AA1024" s="40" t="s"/>
    </x:row>
    <x:row r="1025" spans="1:27">
      <x:c r="B1025" s="15" t="s">
        <x:v>640</x:v>
      </x:c>
    </x:row>
    <x:row r="1026" spans="1:27">
      <x:c r="B1026" s="0" t="s">
        <x:v>977</x:v>
      </x:c>
      <x:c r="C1026" s="0" t="s">
        <x:v>642</x:v>
      </x:c>
      <x:c r="D1026" s="0" t="s">
        <x:v>978</x:v>
      </x:c>
      <x:c r="E1026" s="46" t="n">
        <x:v>0.36</x:v>
      </x:c>
      <x:c r="F1026" s="0" t="s">
        <x:v>644</x:v>
      </x:c>
      <x:c r="G1026" s="0" t="s">
        <x:v>645</x:v>
      </x:c>
      <x:c r="H1026" s="47" t="s"/>
      <x:c r="I1026" s="0" t="s">
        <x:v>646</x:v>
      </x:c>
      <x:c r="J1026" s="48">
        <x:f>ROUND(E1026/I1024* H1026,5)</x:f>
      </x:c>
      <x:c r="K1026" s="49" t="s"/>
    </x:row>
    <x:row r="1027" spans="1:27">
      <x:c r="B1027" s="0" t="s">
        <x:v>748</x:v>
      </x:c>
      <x:c r="C1027" s="0" t="s">
        <x:v>642</x:v>
      </x:c>
      <x:c r="D1027" s="0" t="s">
        <x:v>722</x:v>
      </x:c>
      <x:c r="E1027" s="46" t="n">
        <x:v>0.18</x:v>
      </x:c>
      <x:c r="F1027" s="0" t="s">
        <x:v>644</x:v>
      </x:c>
      <x:c r="G1027" s="0" t="s">
        <x:v>645</x:v>
      </x:c>
      <x:c r="H1027" s="47" t="s"/>
      <x:c r="I1027" s="0" t="s">
        <x:v>646</x:v>
      </x:c>
      <x:c r="J1027" s="48">
        <x:f>ROUND(E1027/I1024* H1027,5)</x:f>
      </x:c>
      <x:c r="K1027" s="49" t="s"/>
    </x:row>
    <x:row r="1028" spans="1:27">
      <x:c r="D1028" s="50" t="s">
        <x:v>647</x:v>
      </x:c>
      <x:c r="E1028" s="49" t="s"/>
      <x:c r="H1028" s="49" t="s"/>
      <x:c r="K1028" s="47">
        <x:f>SUM(J1026:J1027)</x:f>
      </x:c>
    </x:row>
    <x:row r="1029" spans="1:27">
      <x:c r="B1029" s="15" t="s">
        <x:v>652</x:v>
      </x:c>
      <x:c r="E1029" s="49" t="s"/>
      <x:c r="H1029" s="49" t="s"/>
      <x:c r="K1029" s="49" t="s"/>
    </x:row>
    <x:row r="1030" spans="1:27">
      <x:c r="B1030" s="0" t="s">
        <x:v>1052</x:v>
      </x:c>
      <x:c r="C1030" s="0" t="s">
        <x:v>19</x:v>
      </x:c>
      <x:c r="D1030" s="0" t="s">
        <x:v>1053</x:v>
      </x:c>
      <x:c r="E1030" s="46" t="n">
        <x:v>29.12</x:v>
      </x:c>
      <x:c r="G1030" s="0" t="s">
        <x:v>645</x:v>
      </x:c>
      <x:c r="H1030" s="47" t="s"/>
      <x:c r="I1030" s="0" t="s">
        <x:v>646</x:v>
      </x:c>
      <x:c r="J1030" s="48">
        <x:f>ROUND(E1030* H1030,5)</x:f>
      </x:c>
      <x:c r="K1030" s="49" t="s"/>
    </x:row>
    <x:row r="1031" spans="1:27">
      <x:c r="D1031" s="50" t="s">
        <x:v>658</x:v>
      </x:c>
      <x:c r="E1031" s="49" t="s"/>
      <x:c r="H1031" s="49" t="s"/>
      <x:c r="K1031" s="47">
        <x:f>SUM(J1030:J1030)</x:f>
      </x:c>
    </x:row>
    <x:row r="1032" spans="1:27">
      <x:c r="B1032" s="15" t="s">
        <x:v>635</x:v>
      </x:c>
      <x:c r="E1032" s="49" t="s"/>
      <x:c r="H1032" s="49" t="s"/>
      <x:c r="K1032" s="49" t="s"/>
    </x:row>
    <x:row r="1033" spans="1:27">
      <x:c r="B1033" s="0" t="s">
        <x:v>695</x:v>
      </x:c>
      <x:c r="C1033" s="0" t="s">
        <x:v>24</x:v>
      </x:c>
      <x:c r="D1033" s="0" t="s">
        <x:v>696</x:v>
      </x:c>
      <x:c r="E1033" s="46" t="n">
        <x:v>0.01397</x:v>
      </x:c>
      <x:c r="G1033" s="0" t="s">
        <x:v>645</x:v>
      </x:c>
      <x:c r="H1033" s="47" t="s"/>
      <x:c r="I1033" s="0" t="s">
        <x:v>646</x:v>
      </x:c>
      <x:c r="J1033" s="48">
        <x:f>ROUND(E1033* H1033,5)</x:f>
      </x:c>
      <x:c r="K1033" s="49" t="s"/>
    </x:row>
    <x:row r="1034" spans="1:27">
      <x:c r="D1034" s="50" t="s">
        <x:v>970</x:v>
      </x:c>
      <x:c r="E1034" s="49" t="s"/>
      <x:c r="H1034" s="49" t="s"/>
      <x:c r="K1034" s="47">
        <x:f>SUM(J1033:J1033)</x:f>
      </x:c>
    </x:row>
    <x:row r="1035" spans="1:27">
      <x:c r="E1035" s="49" t="s"/>
      <x:c r="H1035" s="49" t="s"/>
      <x:c r="K1035" s="49" t="s"/>
    </x:row>
    <x:row r="1036" spans="1:27">
      <x:c r="D1036" s="50" t="s">
        <x:v>660</x:v>
      </x:c>
      <x:c r="E1036" s="49" t="s"/>
      <x:c r="H1036" s="49" t="n">
        <x:v>1.5</x:v>
      </x:c>
      <x:c r="I1036" s="0" t="s">
        <x:v>661</x:v>
      </x:c>
      <x:c r="J1036" s="0">
        <x:f>ROUND(H1036/100*K1028,5)</x:f>
      </x:c>
      <x:c r="K1036" s="49" t="s"/>
    </x:row>
    <x:row r="1037" spans="1:27">
      <x:c r="D1037" s="50" t="s">
        <x:v>659</x:v>
      </x:c>
      <x:c r="E1037" s="49" t="s"/>
      <x:c r="H1037" s="49" t="s"/>
      <x:c r="K1037" s="51">
        <x:f>SUM(J1025:J1036)</x:f>
      </x:c>
    </x:row>
    <x:row r="1038" spans="1:27">
      <x:c r="D1038" s="50" t="s">
        <x:v>730</x:v>
      </x:c>
      <x:c r="E1038" s="49" t="s"/>
      <x:c r="H1038" s="49" t="n">
        <x:v>6</x:v>
      </x:c>
      <x:c r="I1038" s="0" t="s">
        <x:v>661</x:v>
      </x:c>
      <x:c r="K1038" s="47">
        <x:f>ROUND(H1038/100*K1037,5)</x:f>
      </x:c>
    </x:row>
    <x:row r="1039" spans="1:27">
      <x:c r="D1039" s="50" t="s">
        <x:v>662</x:v>
      </x:c>
      <x:c r="E1039" s="49" t="s"/>
      <x:c r="H1039" s="49" t="s"/>
      <x:c r="K1039" s="51">
        <x:f>SUM(K1037:K1038)</x:f>
      </x:c>
    </x:row>
    <x:row r="1041" spans="1:27" customFormat="1" ht="45" customHeight="1">
      <x:c r="A1041" s="39" t="s"/>
      <x:c r="B1041" s="39" t="s">
        <x:v>1059</x:v>
      </x:c>
      <x:c r="C1041" s="40" t="s">
        <x:v>16</x:v>
      </x:c>
      <x:c r="D1041" s="41" t="s">
        <x:v>1060</x:v>
      </x:c>
      <x:c r="E1041" s="40" t="s"/>
      <x:c r="F1041" s="40" t="s"/>
      <x:c r="G1041" s="40" t="s"/>
      <x:c r="H1041" s="42" t="s">
        <x:v>638</x:v>
      </x:c>
      <x:c r="I1041" s="43" t="n">
        <x:v>1</x:v>
      </x:c>
      <x:c r="J1041" s="44" t="s"/>
      <x:c r="K1041" s="45">
        <x:f>ROUND(K1054,2)</x:f>
      </x:c>
      <x:c r="L1041" s="41" t="s">
        <x:v>1061</x:v>
      </x:c>
      <x:c r="M1041" s="40" t="s"/>
      <x:c r="N1041" s="40" t="s"/>
      <x:c r="O1041" s="40" t="s"/>
      <x:c r="P1041" s="40" t="s"/>
      <x:c r="Q1041" s="40" t="s"/>
      <x:c r="R1041" s="40" t="s"/>
      <x:c r="S1041" s="40" t="s"/>
      <x:c r="T1041" s="40" t="s"/>
      <x:c r="U1041" s="40" t="s"/>
      <x:c r="V1041" s="40" t="s"/>
      <x:c r="W1041" s="40" t="s"/>
      <x:c r="X1041" s="40" t="s"/>
      <x:c r="Y1041" s="40" t="s"/>
      <x:c r="Z1041" s="40" t="s"/>
      <x:c r="AA1041" s="40" t="s"/>
    </x:row>
    <x:row r="1042" spans="1:27">
      <x:c r="B1042" s="15" t="s">
        <x:v>640</x:v>
      </x:c>
    </x:row>
    <x:row r="1043" spans="1:27">
      <x:c r="B1043" s="0" t="s">
        <x:v>830</x:v>
      </x:c>
      <x:c r="C1043" s="0" t="s">
        <x:v>642</x:v>
      </x:c>
      <x:c r="D1043" s="0" t="s">
        <x:v>831</x:v>
      </x:c>
      <x:c r="E1043" s="46" t="n">
        <x:v>0.18</x:v>
      </x:c>
      <x:c r="F1043" s="0" t="s">
        <x:v>644</x:v>
      </x:c>
      <x:c r="G1043" s="0" t="s">
        <x:v>645</x:v>
      </x:c>
      <x:c r="H1043" s="47" t="s"/>
      <x:c r="I1043" s="0" t="s">
        <x:v>646</x:v>
      </x:c>
      <x:c r="J1043" s="48">
        <x:f>ROUND(E1043/I1041* H1043,5)</x:f>
      </x:c>
      <x:c r="K1043" s="49" t="s"/>
    </x:row>
    <x:row r="1044" spans="1:27">
      <x:c r="B1044" s="0" t="s">
        <x:v>1062</x:v>
      </x:c>
      <x:c r="C1044" s="0" t="s">
        <x:v>642</x:v>
      </x:c>
      <x:c r="D1044" s="0" t="s">
        <x:v>1063</x:v>
      </x:c>
      <x:c r="E1044" s="46" t="n">
        <x:v>0.18</x:v>
      </x:c>
      <x:c r="F1044" s="0" t="s">
        <x:v>644</x:v>
      </x:c>
      <x:c r="G1044" s="0" t="s">
        <x:v>645</x:v>
      </x:c>
      <x:c r="H1044" s="47" t="s"/>
      <x:c r="I1044" s="0" t="s">
        <x:v>646</x:v>
      </x:c>
      <x:c r="J1044" s="48">
        <x:f>ROUND(E1044/I1041* H1044,5)</x:f>
      </x:c>
      <x:c r="K1044" s="49" t="s"/>
    </x:row>
    <x:row r="1045" spans="1:27">
      <x:c r="D1045" s="50" t="s">
        <x:v>647</x:v>
      </x:c>
      <x:c r="E1045" s="49" t="s"/>
      <x:c r="H1045" s="49" t="s"/>
      <x:c r="K1045" s="47">
        <x:f>SUM(J1043:J1044)</x:f>
      </x:c>
    </x:row>
    <x:row r="1046" spans="1:27">
      <x:c r="B1046" s="15" t="s">
        <x:v>652</x:v>
      </x:c>
      <x:c r="E1046" s="49" t="s"/>
      <x:c r="H1046" s="49" t="s"/>
      <x:c r="K1046" s="49" t="s"/>
    </x:row>
    <x:row r="1047" spans="1:27">
      <x:c r="B1047" s="0" t="s">
        <x:v>1064</x:v>
      </x:c>
      <x:c r="C1047" s="0" t="s">
        <x:v>16</x:v>
      </x:c>
      <x:c r="D1047" s="0" t="s">
        <x:v>1065</x:v>
      </x:c>
      <x:c r="E1047" s="46" t="n">
        <x:v>1.05</x:v>
      </x:c>
      <x:c r="G1047" s="0" t="s">
        <x:v>645</x:v>
      </x:c>
      <x:c r="H1047" s="47" t="s"/>
      <x:c r="I1047" s="0" t="s">
        <x:v>646</x:v>
      </x:c>
      <x:c r="J1047" s="48">
        <x:f>ROUND(E1047* H1047,5)</x:f>
      </x:c>
      <x:c r="K1047" s="49" t="s"/>
    </x:row>
    <x:row r="1048" spans="1:27">
      <x:c r="B1048" s="0" t="s">
        <x:v>1066</x:v>
      </x:c>
      <x:c r="C1048" s="0" t="s">
        <x:v>19</x:v>
      </x:c>
      <x:c r="D1048" s="0" t="s">
        <x:v>1067</x:v>
      </x:c>
      <x:c r="E1048" s="46" t="n">
        <x:v>5.5</x:v>
      </x:c>
      <x:c r="G1048" s="0" t="s">
        <x:v>645</x:v>
      </x:c>
      <x:c r="H1048" s="47" t="s"/>
      <x:c r="I1048" s="0" t="s">
        <x:v>646</x:v>
      </x:c>
      <x:c r="J1048" s="48">
        <x:f>ROUND(E1048* H1048,5)</x:f>
      </x:c>
      <x:c r="K1048" s="49" t="s"/>
    </x:row>
    <x:row r="1049" spans="1:27">
      <x:c r="D1049" s="50" t="s">
        <x:v>658</x:v>
      </x:c>
      <x:c r="E1049" s="49" t="s"/>
      <x:c r="H1049" s="49" t="s"/>
      <x:c r="K1049" s="47">
        <x:f>SUM(J1047:J1048)</x:f>
      </x:c>
    </x:row>
    <x:row r="1050" spans="1:27">
      <x:c r="E1050" s="49" t="s"/>
      <x:c r="H1050" s="49" t="s"/>
      <x:c r="K1050" s="49" t="s"/>
    </x:row>
    <x:row r="1051" spans="1:27">
      <x:c r="D1051" s="50" t="s">
        <x:v>660</x:v>
      </x:c>
      <x:c r="E1051" s="49" t="s"/>
      <x:c r="H1051" s="49" t="n">
        <x:v>1.5</x:v>
      </x:c>
      <x:c r="I1051" s="0" t="s">
        <x:v>661</x:v>
      </x:c>
      <x:c r="J1051" s="0">
        <x:f>ROUND(H1051/100*K1045,5)</x:f>
      </x:c>
      <x:c r="K1051" s="49" t="s"/>
    </x:row>
    <x:row r="1052" spans="1:27">
      <x:c r="D1052" s="50" t="s">
        <x:v>659</x:v>
      </x:c>
      <x:c r="E1052" s="49" t="s"/>
      <x:c r="H1052" s="49" t="s"/>
      <x:c r="K1052" s="51">
        <x:f>SUM(J1042:J1051)</x:f>
      </x:c>
    </x:row>
    <x:row r="1053" spans="1:27">
      <x:c r="D1053" s="50" t="s">
        <x:v>730</x:v>
      </x:c>
      <x:c r="E1053" s="49" t="s"/>
      <x:c r="H1053" s="49" t="n">
        <x:v>6</x:v>
      </x:c>
      <x:c r="I1053" s="0" t="s">
        <x:v>661</x:v>
      </x:c>
      <x:c r="K1053" s="47">
        <x:f>ROUND(H1053/100*K1052,5)</x:f>
      </x:c>
    </x:row>
    <x:row r="1054" spans="1:27">
      <x:c r="D1054" s="50" t="s">
        <x:v>662</x:v>
      </x:c>
      <x:c r="E1054" s="49" t="s"/>
      <x:c r="H1054" s="49" t="s"/>
      <x:c r="K1054" s="51">
        <x:f>SUM(K1052:K1053)</x:f>
      </x:c>
    </x:row>
    <x:row r="1056" spans="1:27" customFormat="1" ht="45" customHeight="1">
      <x:c r="A1056" s="39" t="s"/>
      <x:c r="B1056" s="39" t="s">
        <x:v>1068</x:v>
      </x:c>
      <x:c r="C1056" s="40" t="s">
        <x:v>16</x:v>
      </x:c>
      <x:c r="D1056" s="41" t="s">
        <x:v>1069</x:v>
      </x:c>
      <x:c r="E1056" s="40" t="s"/>
      <x:c r="F1056" s="40" t="s"/>
      <x:c r="G1056" s="40" t="s"/>
      <x:c r="H1056" s="42" t="s">
        <x:v>638</x:v>
      </x:c>
      <x:c r="I1056" s="43" t="n">
        <x:v>1</x:v>
      </x:c>
      <x:c r="J1056" s="44" t="s"/>
      <x:c r="K1056" s="45">
        <x:f>ROUND(K1072,2)</x:f>
      </x:c>
      <x:c r="L1056" s="41" t="s">
        <x:v>1070</x:v>
      </x:c>
      <x:c r="M1056" s="40" t="s"/>
      <x:c r="N1056" s="40" t="s"/>
      <x:c r="O1056" s="40" t="s"/>
      <x:c r="P1056" s="40" t="s"/>
      <x:c r="Q1056" s="40" t="s"/>
      <x:c r="R1056" s="40" t="s"/>
      <x:c r="S1056" s="40" t="s"/>
      <x:c r="T1056" s="40" t="s"/>
      <x:c r="U1056" s="40" t="s"/>
      <x:c r="V1056" s="40" t="s"/>
      <x:c r="W1056" s="40" t="s"/>
      <x:c r="X1056" s="40" t="s"/>
      <x:c r="Y1056" s="40" t="s"/>
      <x:c r="Z1056" s="40" t="s"/>
      <x:c r="AA1056" s="40" t="s"/>
    </x:row>
    <x:row r="1057" spans="1:27">
      <x:c r="B1057" s="15" t="s">
        <x:v>640</x:v>
      </x:c>
    </x:row>
    <x:row r="1058" spans="1:27">
      <x:c r="B1058" s="0" t="s">
        <x:v>977</x:v>
      </x:c>
      <x:c r="C1058" s="0" t="s">
        <x:v>642</x:v>
      </x:c>
      <x:c r="D1058" s="0" t="s">
        <x:v>978</x:v>
      </x:c>
      <x:c r="E1058" s="46" t="n">
        <x:v>0.15</x:v>
      </x:c>
      <x:c r="F1058" s="0" t="s">
        <x:v>644</x:v>
      </x:c>
      <x:c r="G1058" s="0" t="s">
        <x:v>645</x:v>
      </x:c>
      <x:c r="H1058" s="47" t="s"/>
      <x:c r="I1058" s="0" t="s">
        <x:v>646</x:v>
      </x:c>
      <x:c r="J1058" s="48">
        <x:f>ROUND(E1058/I1056* H1058,5)</x:f>
      </x:c>
      <x:c r="K1058" s="49" t="s"/>
    </x:row>
    <x:row r="1059" spans="1:27">
      <x:c r="B1059" s="0" t="s">
        <x:v>748</x:v>
      </x:c>
      <x:c r="C1059" s="0" t="s">
        <x:v>642</x:v>
      </x:c>
      <x:c r="D1059" s="0" t="s">
        <x:v>722</x:v>
      </x:c>
      <x:c r="E1059" s="46" t="n">
        <x:v>0.15</x:v>
      </x:c>
      <x:c r="F1059" s="0" t="s">
        <x:v>644</x:v>
      </x:c>
      <x:c r="G1059" s="0" t="s">
        <x:v>645</x:v>
      </x:c>
      <x:c r="H1059" s="47" t="s"/>
      <x:c r="I1059" s="0" t="s">
        <x:v>646</x:v>
      </x:c>
      <x:c r="J1059" s="48">
        <x:f>ROUND(E1059/I1056* H1059,5)</x:f>
      </x:c>
      <x:c r="K1059" s="49" t="s"/>
    </x:row>
    <x:row r="1060" spans="1:27">
      <x:c r="D1060" s="50" t="s">
        <x:v>647</x:v>
      </x:c>
      <x:c r="E1060" s="49" t="s"/>
      <x:c r="H1060" s="49" t="s"/>
      <x:c r="K1060" s="47">
        <x:f>SUM(J1058:J1059)</x:f>
      </x:c>
    </x:row>
    <x:row r="1061" spans="1:27">
      <x:c r="B1061" s="15" t="s">
        <x:v>652</x:v>
      </x:c>
      <x:c r="E1061" s="49" t="s"/>
      <x:c r="H1061" s="49" t="s"/>
      <x:c r="K1061" s="49" t="s"/>
    </x:row>
    <x:row r="1062" spans="1:27">
      <x:c r="B1062" s="0" t="s">
        <x:v>1071</x:v>
      </x:c>
      <x:c r="C1062" s="0" t="s">
        <x:v>19</x:v>
      </x:c>
      <x:c r="D1062" s="0" t="s">
        <x:v>1072</x:v>
      </x:c>
      <x:c r="E1062" s="46" t="n">
        <x:v>4.12552</x:v>
      </x:c>
      <x:c r="G1062" s="0" t="s">
        <x:v>645</x:v>
      </x:c>
      <x:c r="H1062" s="47" t="s"/>
      <x:c r="I1062" s="0" t="s">
        <x:v>646</x:v>
      </x:c>
      <x:c r="J1062" s="48">
        <x:f>ROUND(E1062* H1062,5)</x:f>
      </x:c>
      <x:c r="K1062" s="49" t="s"/>
    </x:row>
    <x:row r="1063" spans="1:27">
      <x:c r="B1063" s="0" t="s">
        <x:v>1073</x:v>
      </x:c>
      <x:c r="C1063" s="0" t="s">
        <x:v>24</x:v>
      </x:c>
      <x:c r="D1063" s="0" t="s">
        <x:v>1074</x:v>
      </x:c>
      <x:c r="E1063" s="46" t="n">
        <x:v>0.175</x:v>
      </x:c>
      <x:c r="G1063" s="0" t="s">
        <x:v>645</x:v>
      </x:c>
      <x:c r="H1063" s="47" t="s"/>
      <x:c r="I1063" s="0" t="s">
        <x:v>646</x:v>
      </x:c>
      <x:c r="J1063" s="48">
        <x:f>ROUND(E1063* H1063,5)</x:f>
      </x:c>
      <x:c r="K1063" s="49" t="s"/>
    </x:row>
    <x:row r="1064" spans="1:27">
      <x:c r="D1064" s="50" t="s">
        <x:v>658</x:v>
      </x:c>
      <x:c r="E1064" s="49" t="s"/>
      <x:c r="H1064" s="49" t="s"/>
      <x:c r="K1064" s="47">
        <x:f>SUM(J1062:J1063)</x:f>
      </x:c>
    </x:row>
    <x:row r="1065" spans="1:27">
      <x:c r="B1065" s="15" t="s">
        <x:v>635</x:v>
      </x:c>
      <x:c r="E1065" s="49" t="s"/>
      <x:c r="H1065" s="49" t="s"/>
      <x:c r="K1065" s="49" t="s"/>
    </x:row>
    <x:row r="1066" spans="1:27">
      <x:c r="B1066" s="0" t="s">
        <x:v>695</x:v>
      </x:c>
      <x:c r="C1066" s="0" t="s">
        <x:v>24</x:v>
      </x:c>
      <x:c r="D1066" s="0" t="s">
        <x:v>696</x:v>
      </x:c>
      <x:c r="E1066" s="46" t="n">
        <x:v>0.0021</x:v>
      </x:c>
      <x:c r="G1066" s="0" t="s">
        <x:v>645</x:v>
      </x:c>
      <x:c r="H1066" s="47" t="s"/>
      <x:c r="I1066" s="0" t="s">
        <x:v>646</x:v>
      </x:c>
      <x:c r="J1066" s="48">
        <x:f>ROUND(E1066* H1066,5)</x:f>
      </x:c>
      <x:c r="K1066" s="49" t="s"/>
    </x:row>
    <x:row r="1067" spans="1:27">
      <x:c r="D1067" s="50" t="s">
        <x:v>970</x:v>
      </x:c>
      <x:c r="E1067" s="49" t="s"/>
      <x:c r="H1067" s="49" t="s"/>
      <x:c r="K1067" s="47">
        <x:f>SUM(J1066:J1066)</x:f>
      </x:c>
    </x:row>
    <x:row r="1068" spans="1:27">
      <x:c r="E1068" s="49" t="s"/>
      <x:c r="H1068" s="49" t="s"/>
      <x:c r="K1068" s="49" t="s"/>
    </x:row>
    <x:row r="1069" spans="1:27">
      <x:c r="D1069" s="50" t="s">
        <x:v>660</x:v>
      </x:c>
      <x:c r="E1069" s="49" t="s"/>
      <x:c r="H1069" s="49" t="n">
        <x:v>1.5</x:v>
      </x:c>
      <x:c r="I1069" s="0" t="s">
        <x:v>661</x:v>
      </x:c>
      <x:c r="J1069" s="0">
        <x:f>ROUND(H1069/100*K1060,5)</x:f>
      </x:c>
      <x:c r="K1069" s="49" t="s"/>
    </x:row>
    <x:row r="1070" spans="1:27">
      <x:c r="D1070" s="50" t="s">
        <x:v>659</x:v>
      </x:c>
      <x:c r="E1070" s="49" t="s"/>
      <x:c r="H1070" s="49" t="s"/>
      <x:c r="K1070" s="51">
        <x:f>SUM(J1057:J1069)</x:f>
      </x:c>
    </x:row>
    <x:row r="1071" spans="1:27">
      <x:c r="D1071" s="50" t="s">
        <x:v>730</x:v>
      </x:c>
      <x:c r="E1071" s="49" t="s"/>
      <x:c r="H1071" s="49" t="n">
        <x:v>6</x:v>
      </x:c>
      <x:c r="I1071" s="0" t="s">
        <x:v>661</x:v>
      </x:c>
      <x:c r="K1071" s="47">
        <x:f>ROUND(H1071/100*K1070,5)</x:f>
      </x:c>
    </x:row>
    <x:row r="1072" spans="1:27">
      <x:c r="D1072" s="50" t="s">
        <x:v>662</x:v>
      </x:c>
      <x:c r="E1072" s="49" t="s"/>
      <x:c r="H1072" s="49" t="s"/>
      <x:c r="K1072" s="51">
        <x:f>SUM(K1070:K1071)</x:f>
      </x:c>
    </x:row>
    <x:row r="1074" spans="1:27" customFormat="1" ht="45" customHeight="1">
      <x:c r="A1074" s="39" t="s"/>
      <x:c r="B1074" s="39" t="s">
        <x:v>1075</x:v>
      </x:c>
      <x:c r="C1074" s="40" t="s">
        <x:v>16</x:v>
      </x:c>
      <x:c r="D1074" s="41" t="s">
        <x:v>1076</x:v>
      </x:c>
      <x:c r="E1074" s="40" t="s"/>
      <x:c r="F1074" s="40" t="s"/>
      <x:c r="G1074" s="40" t="s"/>
      <x:c r="H1074" s="42" t="s">
        <x:v>638</x:v>
      </x:c>
      <x:c r="I1074" s="43" t="n">
        <x:v>1</x:v>
      </x:c>
      <x:c r="J1074" s="44" t="s"/>
      <x:c r="K1074" s="45">
        <x:f>ROUND(K1086,2)</x:f>
      </x:c>
      <x:c r="L1074" s="41" t="s">
        <x:v>1077</x:v>
      </x:c>
      <x:c r="M1074" s="40" t="s"/>
      <x:c r="N1074" s="40" t="s"/>
      <x:c r="O1074" s="40" t="s"/>
      <x:c r="P1074" s="40" t="s"/>
      <x:c r="Q1074" s="40" t="s"/>
      <x:c r="R1074" s="40" t="s"/>
      <x:c r="S1074" s="40" t="s"/>
      <x:c r="T1074" s="40" t="s"/>
      <x:c r="U1074" s="40" t="s"/>
      <x:c r="V1074" s="40" t="s"/>
      <x:c r="W1074" s="40" t="s"/>
      <x:c r="X1074" s="40" t="s"/>
      <x:c r="Y1074" s="40" t="s"/>
      <x:c r="Z1074" s="40" t="s"/>
      <x:c r="AA1074" s="40" t="s"/>
    </x:row>
    <x:row r="1075" spans="1:27">
      <x:c r="B1075" s="15" t="s">
        <x:v>640</x:v>
      </x:c>
    </x:row>
    <x:row r="1076" spans="1:27">
      <x:c r="B1076" s="0" t="s">
        <x:v>748</x:v>
      </x:c>
      <x:c r="C1076" s="0" t="s">
        <x:v>642</x:v>
      </x:c>
      <x:c r="D1076" s="0" t="s">
        <x:v>722</x:v>
      </x:c>
      <x:c r="E1076" s="46" t="n">
        <x:v>0.22</x:v>
      </x:c>
      <x:c r="F1076" s="0" t="s">
        <x:v>644</x:v>
      </x:c>
      <x:c r="G1076" s="0" t="s">
        <x:v>645</x:v>
      </x:c>
      <x:c r="H1076" s="47" t="s"/>
      <x:c r="I1076" s="0" t="s">
        <x:v>646</x:v>
      </x:c>
      <x:c r="J1076" s="48">
        <x:f>ROUND(E1076/I1074* H1076,5)</x:f>
      </x:c>
      <x:c r="K1076" s="49" t="s"/>
    </x:row>
    <x:row r="1077" spans="1:27">
      <x:c r="B1077" s="0" t="s">
        <x:v>977</x:v>
      </x:c>
      <x:c r="C1077" s="0" t="s">
        <x:v>642</x:v>
      </x:c>
      <x:c r="D1077" s="0" t="s">
        <x:v>978</x:v>
      </x:c>
      <x:c r="E1077" s="46" t="n">
        <x:v>0.15</x:v>
      </x:c>
      <x:c r="F1077" s="0" t="s">
        <x:v>644</x:v>
      </x:c>
      <x:c r="G1077" s="0" t="s">
        <x:v>645</x:v>
      </x:c>
      <x:c r="H1077" s="47" t="s"/>
      <x:c r="I1077" s="0" t="s">
        <x:v>646</x:v>
      </x:c>
      <x:c r="J1077" s="48">
        <x:f>ROUND(E1077/I1074* H1077,5)</x:f>
      </x:c>
      <x:c r="K1077" s="49" t="s"/>
    </x:row>
    <x:row r="1078" spans="1:27">
      <x:c r="D1078" s="50" t="s">
        <x:v>647</x:v>
      </x:c>
      <x:c r="E1078" s="49" t="s"/>
      <x:c r="H1078" s="49" t="s"/>
      <x:c r="K1078" s="47">
        <x:f>SUM(J1076:J1077)</x:f>
      </x:c>
    </x:row>
    <x:row r="1079" spans="1:27">
      <x:c r="B1079" s="15" t="s">
        <x:v>635</x:v>
      </x:c>
      <x:c r="E1079" s="49" t="s"/>
      <x:c r="H1079" s="49" t="s"/>
      <x:c r="K1079" s="49" t="s"/>
    </x:row>
    <x:row r="1080" spans="1:27">
      <x:c r="B1080" s="0" t="s">
        <x:v>689</x:v>
      </x:c>
      <x:c r="C1080" s="0" t="s">
        <x:v>24</x:v>
      </x:c>
      <x:c r="D1080" s="0" t="s">
        <x:v>690</x:v>
      </x:c>
      <x:c r="E1080" s="46" t="n">
        <x:v>0.0315</x:v>
      </x:c>
      <x:c r="G1080" s="0" t="s">
        <x:v>645</x:v>
      </x:c>
      <x:c r="H1080" s="47" t="s"/>
      <x:c r="I1080" s="0" t="s">
        <x:v>646</x:v>
      </x:c>
      <x:c r="J1080" s="48">
        <x:f>ROUND(E1080* H1080,5)</x:f>
      </x:c>
      <x:c r="K1080" s="49" t="s"/>
    </x:row>
    <x:row r="1081" spans="1:27">
      <x:c r="D1081" s="50" t="s">
        <x:v>970</x:v>
      </x:c>
      <x:c r="E1081" s="49" t="s"/>
      <x:c r="H1081" s="49" t="s"/>
      <x:c r="K1081" s="47">
        <x:f>SUM(J1080:J1080)</x:f>
      </x:c>
    </x:row>
    <x:row r="1082" spans="1:27">
      <x:c r="E1082" s="49" t="s"/>
      <x:c r="H1082" s="49" t="s"/>
      <x:c r="K1082" s="49" t="s"/>
    </x:row>
    <x:row r="1083" spans="1:27">
      <x:c r="D1083" s="50" t="s">
        <x:v>660</x:v>
      </x:c>
      <x:c r="E1083" s="49" t="s"/>
      <x:c r="H1083" s="49" t="n">
        <x:v>1.5</x:v>
      </x:c>
      <x:c r="I1083" s="0" t="s">
        <x:v>661</x:v>
      </x:c>
      <x:c r="J1083" s="0">
        <x:f>ROUND(H1083/100*K1078,5)</x:f>
      </x:c>
      <x:c r="K1083" s="49" t="s"/>
    </x:row>
    <x:row r="1084" spans="1:27">
      <x:c r="D1084" s="50" t="s">
        <x:v>659</x:v>
      </x:c>
      <x:c r="E1084" s="49" t="s"/>
      <x:c r="H1084" s="49" t="s"/>
      <x:c r="K1084" s="51">
        <x:f>SUM(J1075:J1083)</x:f>
      </x:c>
    </x:row>
    <x:row r="1085" spans="1:27">
      <x:c r="D1085" s="50" t="s">
        <x:v>730</x:v>
      </x:c>
      <x:c r="E1085" s="49" t="s"/>
      <x:c r="H1085" s="49" t="n">
        <x:v>6</x:v>
      </x:c>
      <x:c r="I1085" s="0" t="s">
        <x:v>661</x:v>
      </x:c>
      <x:c r="K1085" s="47">
        <x:f>ROUND(H1085/100*K1084,5)</x:f>
      </x:c>
    </x:row>
    <x:row r="1086" spans="1:27">
      <x:c r="D1086" s="50" t="s">
        <x:v>662</x:v>
      </x:c>
      <x:c r="E1086" s="49" t="s"/>
      <x:c r="H1086" s="49" t="s"/>
      <x:c r="K1086" s="51">
        <x:f>SUM(K1084:K1085)</x:f>
      </x:c>
    </x:row>
    <x:row r="1088" spans="1:27" customFormat="1" ht="45" customHeight="1">
      <x:c r="A1088" s="39" t="s"/>
      <x:c r="B1088" s="39" t="s">
        <x:v>1078</x:v>
      </x:c>
      <x:c r="C1088" s="40" t="s">
        <x:v>16</x:v>
      </x:c>
      <x:c r="D1088" s="41" t="s">
        <x:v>1079</x:v>
      </x:c>
      <x:c r="E1088" s="40" t="s"/>
      <x:c r="F1088" s="40" t="s"/>
      <x:c r="G1088" s="40" t="s"/>
      <x:c r="H1088" s="42" t="s">
        <x:v>638</x:v>
      </x:c>
      <x:c r="I1088" s="43" t="n">
        <x:v>1</x:v>
      </x:c>
      <x:c r="J1088" s="44" t="s"/>
      <x:c r="K1088" s="45">
        <x:f>ROUND(K1103,2)</x:f>
      </x:c>
      <x:c r="L1088" s="41" t="s">
        <x:v>1080</x:v>
      </x:c>
      <x:c r="M1088" s="40" t="s"/>
      <x:c r="N1088" s="40" t="s"/>
      <x:c r="O1088" s="40" t="s"/>
      <x:c r="P1088" s="40" t="s"/>
      <x:c r="Q1088" s="40" t="s"/>
      <x:c r="R1088" s="40" t="s"/>
      <x:c r="S1088" s="40" t="s"/>
      <x:c r="T1088" s="40" t="s"/>
      <x:c r="U1088" s="40" t="s"/>
      <x:c r="V1088" s="40" t="s"/>
      <x:c r="W1088" s="40" t="s"/>
      <x:c r="X1088" s="40" t="s"/>
      <x:c r="Y1088" s="40" t="s"/>
      <x:c r="Z1088" s="40" t="s"/>
      <x:c r="AA1088" s="40" t="s"/>
    </x:row>
    <x:row r="1089" spans="1:27">
      <x:c r="B1089" s="15" t="s">
        <x:v>640</x:v>
      </x:c>
    </x:row>
    <x:row r="1090" spans="1:27">
      <x:c r="B1090" s="0" t="s">
        <x:v>748</x:v>
      </x:c>
      <x:c r="C1090" s="0" t="s">
        <x:v>642</x:v>
      </x:c>
      <x:c r="D1090" s="0" t="s">
        <x:v>722</x:v>
      </x:c>
      <x:c r="E1090" s="46" t="n">
        <x:v>0.425</x:v>
      </x:c>
      <x:c r="F1090" s="0" t="s">
        <x:v>644</x:v>
      </x:c>
      <x:c r="G1090" s="0" t="s">
        <x:v>645</x:v>
      </x:c>
      <x:c r="H1090" s="47" t="s"/>
      <x:c r="I1090" s="0" t="s">
        <x:v>646</x:v>
      </x:c>
      <x:c r="J1090" s="48">
        <x:f>ROUND(E1090/I1088* H1090,5)</x:f>
      </x:c>
      <x:c r="K1090" s="49" t="s"/>
    </x:row>
    <x:row r="1091" spans="1:27">
      <x:c r="B1091" s="0" t="s">
        <x:v>977</x:v>
      </x:c>
      <x:c r="C1091" s="0" t="s">
        <x:v>642</x:v>
      </x:c>
      <x:c r="D1091" s="0" t="s">
        <x:v>978</x:v>
      </x:c>
      <x:c r="E1091" s="46" t="n">
        <x:v>0.85</x:v>
      </x:c>
      <x:c r="F1091" s="0" t="s">
        <x:v>644</x:v>
      </x:c>
      <x:c r="G1091" s="0" t="s">
        <x:v>645</x:v>
      </x:c>
      <x:c r="H1091" s="47" t="s"/>
      <x:c r="I1091" s="0" t="s">
        <x:v>646</x:v>
      </x:c>
      <x:c r="J1091" s="48">
        <x:f>ROUND(E1091/I1088* H1091,5)</x:f>
      </x:c>
      <x:c r="K1091" s="49" t="s"/>
    </x:row>
    <x:row r="1092" spans="1:27">
      <x:c r="D1092" s="50" t="s">
        <x:v>647</x:v>
      </x:c>
      <x:c r="E1092" s="49" t="s"/>
      <x:c r="H1092" s="49" t="s"/>
      <x:c r="K1092" s="47">
        <x:f>SUM(J1090:J1091)</x:f>
      </x:c>
    </x:row>
    <x:row r="1093" spans="1:27">
      <x:c r="B1093" s="15" t="s">
        <x:v>652</x:v>
      </x:c>
      <x:c r="E1093" s="49" t="s"/>
      <x:c r="H1093" s="49" t="s"/>
      <x:c r="K1093" s="49" t="s"/>
    </x:row>
    <x:row r="1094" spans="1:27">
      <x:c r="B1094" s="0" t="s">
        <x:v>1052</x:v>
      </x:c>
      <x:c r="C1094" s="0" t="s">
        <x:v>19</x:v>
      </x:c>
      <x:c r="D1094" s="0" t="s">
        <x:v>1053</x:v>
      </x:c>
      <x:c r="E1094" s="46" t="n">
        <x:v>24.003</x:v>
      </x:c>
      <x:c r="G1094" s="0" t="s">
        <x:v>645</x:v>
      </x:c>
      <x:c r="H1094" s="47" t="s"/>
      <x:c r="I1094" s="0" t="s">
        <x:v>646</x:v>
      </x:c>
      <x:c r="J1094" s="48">
        <x:f>ROUND(E1094* H1094,5)</x:f>
      </x:c>
      <x:c r="K1094" s="49" t="s"/>
    </x:row>
    <x:row r="1095" spans="1:27">
      <x:c r="D1095" s="50" t="s">
        <x:v>658</x:v>
      </x:c>
      <x:c r="E1095" s="49" t="s"/>
      <x:c r="H1095" s="49" t="s"/>
      <x:c r="K1095" s="47">
        <x:f>SUM(J1094:J1094)</x:f>
      </x:c>
    </x:row>
    <x:row r="1096" spans="1:27">
      <x:c r="B1096" s="15" t="s">
        <x:v>635</x:v>
      </x:c>
      <x:c r="E1096" s="49" t="s"/>
      <x:c r="H1096" s="49" t="s"/>
      <x:c r="K1096" s="49" t="s"/>
    </x:row>
    <x:row r="1097" spans="1:27">
      <x:c r="B1097" s="0" t="s">
        <x:v>689</x:v>
      </x:c>
      <x:c r="C1097" s="0" t="s">
        <x:v>24</x:v>
      </x:c>
      <x:c r="D1097" s="0" t="s">
        <x:v>690</x:v>
      </x:c>
      <x:c r="E1097" s="46" t="n">
        <x:v>0.01785</x:v>
      </x:c>
      <x:c r="G1097" s="0" t="s">
        <x:v>645</x:v>
      </x:c>
      <x:c r="H1097" s="47" t="s"/>
      <x:c r="I1097" s="0" t="s">
        <x:v>646</x:v>
      </x:c>
      <x:c r="J1097" s="48">
        <x:f>ROUND(E1097* H1097,5)</x:f>
      </x:c>
      <x:c r="K1097" s="49" t="s"/>
    </x:row>
    <x:row r="1098" spans="1:27">
      <x:c r="D1098" s="50" t="s">
        <x:v>970</x:v>
      </x:c>
      <x:c r="E1098" s="49" t="s"/>
      <x:c r="H1098" s="49" t="s"/>
      <x:c r="K1098" s="47">
        <x:f>SUM(J1097:J1097)</x:f>
      </x:c>
    </x:row>
    <x:row r="1099" spans="1:27">
      <x:c r="E1099" s="49" t="s"/>
      <x:c r="H1099" s="49" t="s"/>
      <x:c r="K1099" s="49" t="s"/>
    </x:row>
    <x:row r="1100" spans="1:27">
      <x:c r="D1100" s="50" t="s">
        <x:v>660</x:v>
      </x:c>
      <x:c r="E1100" s="49" t="s"/>
      <x:c r="H1100" s="49" t="n">
        <x:v>1.5</x:v>
      </x:c>
      <x:c r="I1100" s="0" t="s">
        <x:v>661</x:v>
      </x:c>
      <x:c r="J1100" s="0">
        <x:f>ROUND(H1100/100*K1092,5)</x:f>
      </x:c>
      <x:c r="K1100" s="49" t="s"/>
    </x:row>
    <x:row r="1101" spans="1:27">
      <x:c r="D1101" s="50" t="s">
        <x:v>659</x:v>
      </x:c>
      <x:c r="E1101" s="49" t="s"/>
      <x:c r="H1101" s="49" t="s"/>
      <x:c r="K1101" s="51">
        <x:f>SUM(J1089:J1100)</x:f>
      </x:c>
    </x:row>
    <x:row r="1102" spans="1:27">
      <x:c r="D1102" s="50" t="s">
        <x:v>730</x:v>
      </x:c>
      <x:c r="E1102" s="49" t="s"/>
      <x:c r="H1102" s="49" t="n">
        <x:v>6</x:v>
      </x:c>
      <x:c r="I1102" s="0" t="s">
        <x:v>661</x:v>
      </x:c>
      <x:c r="K1102" s="47">
        <x:f>ROUND(H1102/100*K1101,5)</x:f>
      </x:c>
    </x:row>
    <x:row r="1103" spans="1:27">
      <x:c r="D1103" s="50" t="s">
        <x:v>662</x:v>
      </x:c>
      <x:c r="E1103" s="49" t="s"/>
      <x:c r="H1103" s="49" t="s"/>
      <x:c r="K1103" s="51">
        <x:f>SUM(K1101:K1102)</x:f>
      </x:c>
    </x:row>
    <x:row r="1105" spans="1:27" customFormat="1" ht="45" customHeight="1">
      <x:c r="A1105" s="39" t="s"/>
      <x:c r="B1105" s="39" t="s">
        <x:v>1081</x:v>
      </x:c>
      <x:c r="C1105" s="40" t="s">
        <x:v>19</x:v>
      </x:c>
      <x:c r="D1105" s="41" t="s">
        <x:v>1082</x:v>
      </x:c>
      <x:c r="E1105" s="40" t="s"/>
      <x:c r="F1105" s="40" t="s"/>
      <x:c r="G1105" s="40" t="s"/>
      <x:c r="H1105" s="42" t="s">
        <x:v>638</x:v>
      </x:c>
      <x:c r="I1105" s="43" t="n">
        <x:v>1</x:v>
      </x:c>
      <x:c r="J1105" s="44" t="s"/>
      <x:c r="K1105" s="45">
        <x:f>ROUND(K1118,2)</x:f>
      </x:c>
      <x:c r="L1105" s="41" t="s">
        <x:v>1083</x:v>
      </x:c>
      <x:c r="M1105" s="40" t="s"/>
      <x:c r="N1105" s="40" t="s"/>
      <x:c r="O1105" s="40" t="s"/>
      <x:c r="P1105" s="40" t="s"/>
      <x:c r="Q1105" s="40" t="s"/>
      <x:c r="R1105" s="40" t="s"/>
      <x:c r="S1105" s="40" t="s"/>
      <x:c r="T1105" s="40" t="s"/>
      <x:c r="U1105" s="40" t="s"/>
      <x:c r="V1105" s="40" t="s"/>
      <x:c r="W1105" s="40" t="s"/>
      <x:c r="X1105" s="40" t="s"/>
      <x:c r="Y1105" s="40" t="s"/>
      <x:c r="Z1105" s="40" t="s"/>
      <x:c r="AA1105" s="40" t="s"/>
    </x:row>
    <x:row r="1106" spans="1:27">
      <x:c r="B1106" s="15" t="s">
        <x:v>640</x:v>
      </x:c>
    </x:row>
    <x:row r="1107" spans="1:27">
      <x:c r="B1107" s="0" t="s">
        <x:v>977</x:v>
      </x:c>
      <x:c r="C1107" s="0" t="s">
        <x:v>642</x:v>
      </x:c>
      <x:c r="D1107" s="0" t="s">
        <x:v>978</x:v>
      </x:c>
      <x:c r="E1107" s="46" t="n">
        <x:v>0.55</x:v>
      </x:c>
      <x:c r="F1107" s="0" t="s">
        <x:v>644</x:v>
      </x:c>
      <x:c r="G1107" s="0" t="s">
        <x:v>645</x:v>
      </x:c>
      <x:c r="H1107" s="47" t="s"/>
      <x:c r="I1107" s="0" t="s">
        <x:v>646</x:v>
      </x:c>
      <x:c r="J1107" s="48">
        <x:f>ROUND(E1107/I1105* H1107,5)</x:f>
      </x:c>
      <x:c r="K1107" s="49" t="s"/>
    </x:row>
    <x:row r="1108" spans="1:27">
      <x:c r="B1108" s="0" t="s">
        <x:v>748</x:v>
      </x:c>
      <x:c r="C1108" s="0" t="s">
        <x:v>642</x:v>
      </x:c>
      <x:c r="D1108" s="0" t="s">
        <x:v>722</x:v>
      </x:c>
      <x:c r="E1108" s="46" t="n">
        <x:v>0.275</x:v>
      </x:c>
      <x:c r="F1108" s="0" t="s">
        <x:v>644</x:v>
      </x:c>
      <x:c r="G1108" s="0" t="s">
        <x:v>645</x:v>
      </x:c>
      <x:c r="H1108" s="47" t="s"/>
      <x:c r="I1108" s="0" t="s">
        <x:v>646</x:v>
      </x:c>
      <x:c r="J1108" s="48">
        <x:f>ROUND(E1108/I1105* H1108,5)</x:f>
      </x:c>
      <x:c r="K1108" s="49" t="s"/>
    </x:row>
    <x:row r="1109" spans="1:27">
      <x:c r="D1109" s="50" t="s">
        <x:v>647</x:v>
      </x:c>
      <x:c r="E1109" s="49" t="s"/>
      <x:c r="H1109" s="49" t="s"/>
      <x:c r="K1109" s="47">
        <x:f>SUM(J1107:J1108)</x:f>
      </x:c>
    </x:row>
    <x:row r="1110" spans="1:27">
      <x:c r="B1110" s="15" t="s">
        <x:v>652</x:v>
      </x:c>
      <x:c r="E1110" s="49" t="s"/>
      <x:c r="H1110" s="49" t="s"/>
      <x:c r="K1110" s="49" t="s"/>
    </x:row>
    <x:row r="1111" spans="1:27">
      <x:c r="B1111" s="0" t="s">
        <x:v>1084</x:v>
      </x:c>
      <x:c r="C1111" s="0" t="s">
        <x:v>19</x:v>
      </x:c>
      <x:c r="D1111" s="0" t="s">
        <x:v>1085</x:v>
      </x:c>
      <x:c r="E1111" s="46" t="n">
        <x:v>1</x:v>
      </x:c>
      <x:c r="G1111" s="0" t="s">
        <x:v>645</x:v>
      </x:c>
      <x:c r="H1111" s="47" t="s"/>
      <x:c r="I1111" s="0" t="s">
        <x:v>646</x:v>
      </x:c>
      <x:c r="J1111" s="48">
        <x:f>ROUND(E1111* H1111,5)</x:f>
      </x:c>
      <x:c r="K1111" s="49" t="s"/>
    </x:row>
    <x:row r="1112" spans="1:27">
      <x:c r="B1112" s="0" t="s">
        <x:v>1086</x:v>
      </x:c>
      <x:c r="C1112" s="0" t="s">
        <x:v>19</x:v>
      </x:c>
      <x:c r="D1112" s="0" t="s">
        <x:v>1087</x:v>
      </x:c>
      <x:c r="E1112" s="46" t="n">
        <x:v>4</x:v>
      </x:c>
      <x:c r="G1112" s="0" t="s">
        <x:v>645</x:v>
      </x:c>
      <x:c r="H1112" s="47" t="s"/>
      <x:c r="I1112" s="0" t="s">
        <x:v>646</x:v>
      </x:c>
      <x:c r="J1112" s="48">
        <x:f>ROUND(E1112* H1112,5)</x:f>
      </x:c>
      <x:c r="K1112" s="49" t="s"/>
    </x:row>
    <x:row r="1113" spans="1:27">
      <x:c r="D1113" s="50" t="s">
        <x:v>658</x:v>
      </x:c>
      <x:c r="E1113" s="49" t="s"/>
      <x:c r="H1113" s="49" t="s"/>
      <x:c r="K1113" s="47">
        <x:f>SUM(J1111:J1112)</x:f>
      </x:c>
    </x:row>
    <x:row r="1114" spans="1:27">
      <x:c r="E1114" s="49" t="s"/>
      <x:c r="H1114" s="49" t="s"/>
      <x:c r="K1114" s="49" t="s"/>
    </x:row>
    <x:row r="1115" spans="1:27">
      <x:c r="D1115" s="50" t="s">
        <x:v>660</x:v>
      </x:c>
      <x:c r="E1115" s="49" t="s"/>
      <x:c r="H1115" s="49" t="n">
        <x:v>1.5</x:v>
      </x:c>
      <x:c r="I1115" s="0" t="s">
        <x:v>661</x:v>
      </x:c>
      <x:c r="J1115" s="0">
        <x:f>ROUND(H1115/100*K1109,5)</x:f>
      </x:c>
      <x:c r="K1115" s="49" t="s"/>
    </x:row>
    <x:row r="1116" spans="1:27">
      <x:c r="D1116" s="50" t="s">
        <x:v>659</x:v>
      </x:c>
      <x:c r="E1116" s="49" t="s"/>
      <x:c r="H1116" s="49" t="s"/>
      <x:c r="K1116" s="51">
        <x:f>SUM(J1106:J1115)</x:f>
      </x:c>
    </x:row>
    <x:row r="1117" spans="1:27">
      <x:c r="D1117" s="50" t="s">
        <x:v>730</x:v>
      </x:c>
      <x:c r="E1117" s="49" t="s"/>
      <x:c r="H1117" s="49" t="n">
        <x:v>6</x:v>
      </x:c>
      <x:c r="I1117" s="0" t="s">
        <x:v>661</x:v>
      </x:c>
      <x:c r="K1117" s="47">
        <x:f>ROUND(H1117/100*K1116,5)</x:f>
      </x:c>
    </x:row>
    <x:row r="1118" spans="1:27">
      <x:c r="D1118" s="50" t="s">
        <x:v>662</x:v>
      </x:c>
      <x:c r="E1118" s="49" t="s"/>
      <x:c r="H1118" s="49" t="s"/>
      <x:c r="K1118" s="51">
        <x:f>SUM(K1116:K1117)</x:f>
      </x:c>
    </x:row>
    <x:row r="1120" spans="1:27" customFormat="1" ht="45" customHeight="1">
      <x:c r="A1120" s="39" t="s"/>
      <x:c r="B1120" s="39" t="s">
        <x:v>1088</x:v>
      </x:c>
      <x:c r="C1120" s="40" t="s">
        <x:v>19</x:v>
      </x:c>
      <x:c r="D1120" s="41" t="s">
        <x:v>1089</x:v>
      </x:c>
      <x:c r="E1120" s="40" t="s"/>
      <x:c r="F1120" s="40" t="s"/>
      <x:c r="G1120" s="40" t="s"/>
      <x:c r="H1120" s="42" t="s">
        <x:v>638</x:v>
      </x:c>
      <x:c r="I1120" s="43" t="n">
        <x:v>1</x:v>
      </x:c>
      <x:c r="J1120" s="44" t="s"/>
      <x:c r="K1120" s="45">
        <x:f>ROUND(K1132,2)</x:f>
      </x:c>
      <x:c r="L1120" s="41" t="s">
        <x:v>1090</x:v>
      </x:c>
      <x:c r="M1120" s="40" t="s"/>
      <x:c r="N1120" s="40" t="s"/>
      <x:c r="O1120" s="40" t="s"/>
      <x:c r="P1120" s="40" t="s"/>
      <x:c r="Q1120" s="40" t="s"/>
      <x:c r="R1120" s="40" t="s"/>
      <x:c r="S1120" s="40" t="s"/>
      <x:c r="T1120" s="40" t="s"/>
      <x:c r="U1120" s="40" t="s"/>
      <x:c r="V1120" s="40" t="s"/>
      <x:c r="W1120" s="40" t="s"/>
      <x:c r="X1120" s="40" t="s"/>
      <x:c r="Y1120" s="40" t="s"/>
      <x:c r="Z1120" s="40" t="s"/>
      <x:c r="AA1120" s="40" t="s"/>
    </x:row>
    <x:row r="1121" spans="1:27">
      <x:c r="B1121" s="15" t="s">
        <x:v>640</x:v>
      </x:c>
    </x:row>
    <x:row r="1122" spans="1:27">
      <x:c r="B1122" s="0" t="s">
        <x:v>1062</x:v>
      </x:c>
      <x:c r="C1122" s="0" t="s">
        <x:v>642</x:v>
      </x:c>
      <x:c r="D1122" s="0" t="s">
        <x:v>1063</x:v>
      </x:c>
      <x:c r="E1122" s="46" t="n">
        <x:v>0.385</x:v>
      </x:c>
      <x:c r="F1122" s="0" t="s">
        <x:v>644</x:v>
      </x:c>
      <x:c r="G1122" s="0" t="s">
        <x:v>645</x:v>
      </x:c>
      <x:c r="H1122" s="47" t="s"/>
      <x:c r="I1122" s="0" t="s">
        <x:v>646</x:v>
      </x:c>
      <x:c r="J1122" s="48">
        <x:f>ROUND(E1122/I1120* H1122,5)</x:f>
      </x:c>
      <x:c r="K1122" s="49" t="s"/>
    </x:row>
    <x:row r="1123" spans="1:27">
      <x:c r="B1123" s="0" t="s">
        <x:v>830</x:v>
      </x:c>
      <x:c r="C1123" s="0" t="s">
        <x:v>642</x:v>
      </x:c>
      <x:c r="D1123" s="0" t="s">
        <x:v>831</x:v>
      </x:c>
      <x:c r="E1123" s="46" t="n">
        <x:v>0.77</x:v>
      </x:c>
      <x:c r="F1123" s="0" t="s">
        <x:v>644</x:v>
      </x:c>
      <x:c r="G1123" s="0" t="s">
        <x:v>645</x:v>
      </x:c>
      <x:c r="H1123" s="47" t="s"/>
      <x:c r="I1123" s="0" t="s">
        <x:v>646</x:v>
      </x:c>
      <x:c r="J1123" s="48">
        <x:f>ROUND(E1123/I1120* H1123,5)</x:f>
      </x:c>
      <x:c r="K1123" s="49" t="s"/>
    </x:row>
    <x:row r="1124" spans="1:27">
      <x:c r="D1124" s="50" t="s">
        <x:v>647</x:v>
      </x:c>
      <x:c r="E1124" s="49" t="s"/>
      <x:c r="H1124" s="49" t="s"/>
      <x:c r="K1124" s="47">
        <x:f>SUM(J1122:J1123)</x:f>
      </x:c>
    </x:row>
    <x:row r="1125" spans="1:27">
      <x:c r="B1125" s="15" t="s">
        <x:v>652</x:v>
      </x:c>
      <x:c r="E1125" s="49" t="s"/>
      <x:c r="H1125" s="49" t="s"/>
      <x:c r="K1125" s="49" t="s"/>
    </x:row>
    <x:row r="1126" spans="1:27">
      <x:c r="B1126" s="0" t="s">
        <x:v>1091</x:v>
      </x:c>
      <x:c r="C1126" s="0" t="s">
        <x:v>19</x:v>
      </x:c>
      <x:c r="D1126" s="0" t="s">
        <x:v>1092</x:v>
      </x:c>
      <x:c r="E1126" s="46" t="n">
        <x:v>1</x:v>
      </x:c>
      <x:c r="G1126" s="0" t="s">
        <x:v>645</x:v>
      </x:c>
      <x:c r="H1126" s="47" t="s"/>
      <x:c r="I1126" s="0" t="s">
        <x:v>646</x:v>
      </x:c>
      <x:c r="J1126" s="48">
        <x:f>ROUND(E1126* H1126,5)</x:f>
      </x:c>
      <x:c r="K1126" s="49" t="s"/>
    </x:row>
    <x:row r="1127" spans="1:27">
      <x:c r="D1127" s="50" t="s">
        <x:v>658</x:v>
      </x:c>
      <x:c r="E1127" s="49" t="s"/>
      <x:c r="H1127" s="49" t="s"/>
      <x:c r="K1127" s="47">
        <x:f>SUM(J1126:J1126)</x:f>
      </x:c>
    </x:row>
    <x:row r="1128" spans="1:27">
      <x:c r="E1128" s="49" t="s"/>
      <x:c r="H1128" s="49" t="s"/>
      <x:c r="K1128" s="49" t="s"/>
    </x:row>
    <x:row r="1129" spans="1:27">
      <x:c r="D1129" s="50" t="s">
        <x:v>660</x:v>
      </x:c>
      <x:c r="E1129" s="49" t="s"/>
      <x:c r="H1129" s="49" t="n">
        <x:v>1.5</x:v>
      </x:c>
      <x:c r="I1129" s="0" t="s">
        <x:v>661</x:v>
      </x:c>
      <x:c r="J1129" s="0">
        <x:f>ROUND(H1129/100*K1124,5)</x:f>
      </x:c>
      <x:c r="K1129" s="49" t="s"/>
    </x:row>
    <x:row r="1130" spans="1:27">
      <x:c r="D1130" s="50" t="s">
        <x:v>659</x:v>
      </x:c>
      <x:c r="E1130" s="49" t="s"/>
      <x:c r="H1130" s="49" t="s"/>
      <x:c r="K1130" s="51">
        <x:f>SUM(J1121:J1129)</x:f>
      </x:c>
    </x:row>
    <x:row r="1131" spans="1:27">
      <x:c r="D1131" s="50" t="s">
        <x:v>730</x:v>
      </x:c>
      <x:c r="E1131" s="49" t="s"/>
      <x:c r="H1131" s="49" t="n">
        <x:v>6</x:v>
      </x:c>
      <x:c r="I1131" s="0" t="s">
        <x:v>661</x:v>
      </x:c>
      <x:c r="K1131" s="47">
        <x:f>ROUND(H1131/100*K1130,5)</x:f>
      </x:c>
    </x:row>
    <x:row r="1132" spans="1:27">
      <x:c r="D1132" s="50" t="s">
        <x:v>662</x:v>
      </x:c>
      <x:c r="E1132" s="49" t="s"/>
      <x:c r="H1132" s="49" t="s"/>
      <x:c r="K1132" s="51">
        <x:f>SUM(K1130:K1131)</x:f>
      </x:c>
    </x:row>
    <x:row r="1134" spans="1:27" customFormat="1" ht="45" customHeight="1">
      <x:c r="A1134" s="39" t="s"/>
      <x:c r="B1134" s="39" t="s">
        <x:v>1093</x:v>
      </x:c>
      <x:c r="C1134" s="40" t="s">
        <x:v>16</x:v>
      </x:c>
      <x:c r="D1134" s="41" t="s">
        <x:v>1094</x:v>
      </x:c>
      <x:c r="E1134" s="40" t="s"/>
      <x:c r="F1134" s="40" t="s"/>
      <x:c r="G1134" s="40" t="s"/>
      <x:c r="H1134" s="42" t="s">
        <x:v>638</x:v>
      </x:c>
      <x:c r="I1134" s="43" t="n">
        <x:v>1</x:v>
      </x:c>
      <x:c r="J1134" s="44" t="s"/>
      <x:c r="K1134" s="45">
        <x:f>ROUND(K1156,2)</x:f>
      </x:c>
      <x:c r="L1134" s="41" t="s">
        <x:v>1095</x:v>
      </x:c>
      <x:c r="M1134" s="40" t="s"/>
      <x:c r="N1134" s="40" t="s"/>
      <x:c r="O1134" s="40" t="s"/>
      <x:c r="P1134" s="40" t="s"/>
      <x:c r="Q1134" s="40" t="s"/>
      <x:c r="R1134" s="40" t="s"/>
      <x:c r="S1134" s="40" t="s"/>
      <x:c r="T1134" s="40" t="s"/>
      <x:c r="U1134" s="40" t="s"/>
      <x:c r="V1134" s="40" t="s"/>
      <x:c r="W1134" s="40" t="s"/>
      <x:c r="X1134" s="40" t="s"/>
      <x:c r="Y1134" s="40" t="s"/>
      <x:c r="Z1134" s="40" t="s"/>
      <x:c r="AA1134" s="40" t="s"/>
    </x:row>
    <x:row r="1135" spans="1:27">
      <x:c r="B1135" s="15" t="s">
        <x:v>640</x:v>
      </x:c>
    </x:row>
    <x:row r="1136" spans="1:27">
      <x:c r="B1136" s="0" t="s">
        <x:v>1062</x:v>
      </x:c>
      <x:c r="C1136" s="0" t="s">
        <x:v>642</x:v>
      </x:c>
      <x:c r="D1136" s="0" t="s">
        <x:v>1063</x:v>
      </x:c>
      <x:c r="E1136" s="46" t="n">
        <x:v>0.14</x:v>
      </x:c>
      <x:c r="F1136" s="0" t="s">
        <x:v>644</x:v>
      </x:c>
      <x:c r="G1136" s="0" t="s">
        <x:v>645</x:v>
      </x:c>
      <x:c r="H1136" s="47" t="s"/>
      <x:c r="I1136" s="0" t="s">
        <x:v>646</x:v>
      </x:c>
      <x:c r="J1136" s="48">
        <x:f>ROUND(E1136/I1134* H1136,5)</x:f>
      </x:c>
      <x:c r="K1136" s="49" t="s"/>
    </x:row>
    <x:row r="1137" spans="1:27">
      <x:c r="B1137" s="0" t="s">
        <x:v>830</x:v>
      </x:c>
      <x:c r="C1137" s="0" t="s">
        <x:v>642</x:v>
      </x:c>
      <x:c r="D1137" s="0" t="s">
        <x:v>831</x:v>
      </x:c>
      <x:c r="E1137" s="46" t="n">
        <x:v>0.39</x:v>
      </x:c>
      <x:c r="F1137" s="0" t="s">
        <x:v>644</x:v>
      </x:c>
      <x:c r="G1137" s="0" t="s">
        <x:v>645</x:v>
      </x:c>
      <x:c r="H1137" s="47" t="s"/>
      <x:c r="I1137" s="0" t="s">
        <x:v>646</x:v>
      </x:c>
      <x:c r="J1137" s="48">
        <x:f>ROUND(E1137/I1134* H1137,5)</x:f>
      </x:c>
      <x:c r="K1137" s="49" t="s"/>
    </x:row>
    <x:row r="1138" spans="1:27">
      <x:c r="D1138" s="50" t="s">
        <x:v>647</x:v>
      </x:c>
      <x:c r="E1138" s="49" t="s"/>
      <x:c r="H1138" s="49" t="s"/>
      <x:c r="K1138" s="47">
        <x:f>SUM(J1136:J1137)</x:f>
      </x:c>
    </x:row>
    <x:row r="1139" spans="1:27">
      <x:c r="B1139" s="15" t="s">
        <x:v>652</x:v>
      </x:c>
      <x:c r="E1139" s="49" t="s"/>
      <x:c r="H1139" s="49" t="s"/>
      <x:c r="K1139" s="49" t="s"/>
    </x:row>
    <x:row r="1140" spans="1:27">
      <x:c r="B1140" s="0" t="s">
        <x:v>1096</x:v>
      </x:c>
      <x:c r="C1140" s="0" t="s">
        <x:v>49</x:v>
      </x:c>
      <x:c r="D1140" s="0" t="s">
        <x:v>1097</x:v>
      </x:c>
      <x:c r="E1140" s="46" t="n">
        <x:v>3.2</x:v>
      </x:c>
      <x:c r="G1140" s="0" t="s">
        <x:v>645</x:v>
      </x:c>
      <x:c r="H1140" s="47" t="s"/>
      <x:c r="I1140" s="0" t="s">
        <x:v>646</x:v>
      </x:c>
      <x:c r="J1140" s="48">
        <x:f>ROUND(E1140* H1140,5)</x:f>
      </x:c>
      <x:c r="K1140" s="49" t="s"/>
    </x:row>
    <x:row r="1141" spans="1:27">
      <x:c r="B1141" s="0" t="s">
        <x:v>1098</x:v>
      </x:c>
      <x:c r="C1141" s="0" t="s">
        <x:v>16</x:v>
      </x:c>
      <x:c r="D1141" s="0" t="s">
        <x:v>1099</x:v>
      </x:c>
      <x:c r="E1141" s="46" t="n">
        <x:v>1.02</x:v>
      </x:c>
      <x:c r="G1141" s="0" t="s">
        <x:v>645</x:v>
      </x:c>
      <x:c r="H1141" s="47" t="s"/>
      <x:c r="I1141" s="0" t="s">
        <x:v>646</x:v>
      </x:c>
      <x:c r="J1141" s="48">
        <x:f>ROUND(E1141* H1141,5)</x:f>
      </x:c>
      <x:c r="K1141" s="49" t="s"/>
    </x:row>
    <x:row r="1142" spans="1:27">
      <x:c r="B1142" s="0" t="s">
        <x:v>1100</x:v>
      </x:c>
      <x:c r="C1142" s="0" t="s">
        <x:v>49</x:v>
      </x:c>
      <x:c r="D1142" s="0" t="s">
        <x:v>1101</x:v>
      </x:c>
      <x:c r="E1142" s="46" t="n">
        <x:v>3.25</x:v>
      </x:c>
      <x:c r="G1142" s="0" t="s">
        <x:v>645</x:v>
      </x:c>
      <x:c r="H1142" s="47" t="s"/>
      <x:c r="I1142" s="0" t="s">
        <x:v>646</x:v>
      </x:c>
      <x:c r="J1142" s="48">
        <x:f>ROUND(E1142* H1142,5)</x:f>
      </x:c>
      <x:c r="K1142" s="49" t="s"/>
    </x:row>
    <x:row r="1143" spans="1:27">
      <x:c r="B1143" s="0" t="s">
        <x:v>1102</x:v>
      </x:c>
      <x:c r="C1143" s="0" t="s">
        <x:v>49</x:v>
      </x:c>
      <x:c r="D1143" s="0" t="s">
        <x:v>1103</x:v>
      </x:c>
      <x:c r="E1143" s="46" t="n">
        <x:v>1.2</x:v>
      </x:c>
      <x:c r="G1143" s="0" t="s">
        <x:v>645</x:v>
      </x:c>
      <x:c r="H1143" s="47" t="s"/>
      <x:c r="I1143" s="0" t="s">
        <x:v>646</x:v>
      </x:c>
      <x:c r="J1143" s="48">
        <x:f>ROUND(E1143* H1143,5)</x:f>
      </x:c>
      <x:c r="K1143" s="49" t="s"/>
    </x:row>
    <x:row r="1144" spans="1:27">
      <x:c r="B1144" s="0" t="s">
        <x:v>1104</x:v>
      </x:c>
      <x:c r="C1144" s="0" t="s">
        <x:v>105</x:v>
      </x:c>
      <x:c r="D1144" s="0" t="s">
        <x:v>1105</x:v>
      </x:c>
      <x:c r="E1144" s="46" t="n">
        <x:v>0.8</x:v>
      </x:c>
      <x:c r="G1144" s="0" t="s">
        <x:v>645</x:v>
      </x:c>
      <x:c r="H1144" s="47" t="s"/>
      <x:c r="I1144" s="0" t="s">
        <x:v>646</x:v>
      </x:c>
      <x:c r="J1144" s="48">
        <x:f>ROUND(E1144* H1144,5)</x:f>
      </x:c>
      <x:c r="K1144" s="49" t="s"/>
    </x:row>
    <x:row r="1145" spans="1:27">
      <x:c r="B1145" s="0" t="s">
        <x:v>1106</x:v>
      </x:c>
      <x:c r="C1145" s="0" t="s">
        <x:v>19</x:v>
      </x:c>
      <x:c r="D1145" s="0" t="s">
        <x:v>1107</x:v>
      </x:c>
      <x:c r="E1145" s="46" t="n">
        <x:v>1.6</x:v>
      </x:c>
      <x:c r="G1145" s="0" t="s">
        <x:v>645</x:v>
      </x:c>
      <x:c r="H1145" s="47" t="s"/>
      <x:c r="I1145" s="0" t="s">
        <x:v>646</x:v>
      </x:c>
      <x:c r="J1145" s="48">
        <x:f>ROUND(E1145* H1145,5)</x:f>
      </x:c>
      <x:c r="K1145" s="49" t="s"/>
    </x:row>
    <x:row r="1146" spans="1:27">
      <x:c r="B1146" s="0" t="s">
        <x:v>1108</x:v>
      </x:c>
      <x:c r="C1146" s="0" t="s">
        <x:v>1009</x:v>
      </x:c>
      <x:c r="D1146" s="0" t="s">
        <x:v>1109</x:v>
      </x:c>
      <x:c r="E1146" s="46" t="n">
        <x:v>0.125</x:v>
      </x:c>
      <x:c r="G1146" s="0" t="s">
        <x:v>645</x:v>
      </x:c>
      <x:c r="H1146" s="47" t="s"/>
      <x:c r="I1146" s="0" t="s">
        <x:v>646</x:v>
      </x:c>
      <x:c r="J1146" s="48">
        <x:f>ROUND(E1146* H1146,5)</x:f>
      </x:c>
      <x:c r="K1146" s="49" t="s"/>
    </x:row>
    <x:row r="1147" spans="1:27">
      <x:c r="B1147" s="0" t="s">
        <x:v>1110</x:v>
      </x:c>
      <x:c r="C1147" s="0" t="s">
        <x:v>1039</x:v>
      </x:c>
      <x:c r="D1147" s="0" t="s">
        <x:v>1111</x:v>
      </x:c>
      <x:c r="E1147" s="46" t="n">
        <x:v>0.0315</x:v>
      </x:c>
      <x:c r="G1147" s="0" t="s">
        <x:v>645</x:v>
      </x:c>
      <x:c r="H1147" s="47" t="s"/>
      <x:c r="I1147" s="0" t="s">
        <x:v>646</x:v>
      </x:c>
      <x:c r="J1147" s="48">
        <x:f>ROUND(E1147* H1147,5)</x:f>
      </x:c>
      <x:c r="K1147" s="49" t="s"/>
    </x:row>
    <x:row r="1148" spans="1:27">
      <x:c r="B1148" s="0" t="s">
        <x:v>1112</x:v>
      </x:c>
      <x:c r="C1148" s="0" t="s">
        <x:v>16</x:v>
      </x:c>
      <x:c r="D1148" s="0" t="s">
        <x:v>1113</x:v>
      </x:c>
      <x:c r="E1148" s="46" t="n">
        <x:v>4.2</x:v>
      </x:c>
      <x:c r="G1148" s="0" t="s">
        <x:v>645</x:v>
      </x:c>
      <x:c r="H1148" s="47" t="s"/>
      <x:c r="I1148" s="0" t="s">
        <x:v>646</x:v>
      </x:c>
      <x:c r="J1148" s="48">
        <x:f>ROUND(E1148* H1148,5)</x:f>
      </x:c>
      <x:c r="K1148" s="49" t="s"/>
    </x:row>
    <x:row r="1149" spans="1:27">
      <x:c r="B1149" s="0" t="s">
        <x:v>1114</x:v>
      </x:c>
      <x:c r="C1149" s="0" t="s">
        <x:v>19</x:v>
      </x:c>
      <x:c r="D1149" s="0" t="s">
        <x:v>1115</x:v>
      </x:c>
      <x:c r="E1149" s="46" t="n">
        <x:v>8</x:v>
      </x:c>
      <x:c r="G1149" s="0" t="s">
        <x:v>645</x:v>
      </x:c>
      <x:c r="H1149" s="47" t="s"/>
      <x:c r="I1149" s="0" t="s">
        <x:v>646</x:v>
      </x:c>
      <x:c r="J1149" s="48">
        <x:f>ROUND(E1149* H1149,5)</x:f>
      </x:c>
      <x:c r="K1149" s="49" t="s"/>
    </x:row>
    <x:row r="1150" spans="1:27">
      <x:c r="B1150" s="0" t="s">
        <x:v>1116</x:v>
      </x:c>
      <x:c r="C1150" s="0" t="s">
        <x:v>49</x:v>
      </x:c>
      <x:c r="D1150" s="0" t="s">
        <x:v>1117</x:v>
      </x:c>
      <x:c r="E1150" s="46" t="n">
        <x:v>0.9</x:v>
      </x:c>
      <x:c r="G1150" s="0" t="s">
        <x:v>645</x:v>
      </x:c>
      <x:c r="H1150" s="47" t="s"/>
      <x:c r="I1150" s="0" t="s">
        <x:v>646</x:v>
      </x:c>
      <x:c r="J1150" s="48">
        <x:f>ROUND(E1150* H1150,5)</x:f>
      </x:c>
      <x:c r="K1150" s="49" t="s"/>
    </x:row>
    <x:row r="1151" spans="1:27">
      <x:c r="D1151" s="50" t="s">
        <x:v>658</x:v>
      </x:c>
      <x:c r="E1151" s="49" t="s"/>
      <x:c r="H1151" s="49" t="s"/>
      <x:c r="K1151" s="47">
        <x:f>SUM(J1140:J1150)</x:f>
      </x:c>
    </x:row>
    <x:row r="1152" spans="1:27">
      <x:c r="E1152" s="49" t="s"/>
      <x:c r="H1152" s="49" t="s"/>
      <x:c r="K1152" s="49" t="s"/>
    </x:row>
    <x:row r="1153" spans="1:27">
      <x:c r="D1153" s="50" t="s">
        <x:v>660</x:v>
      </x:c>
      <x:c r="E1153" s="49" t="s"/>
      <x:c r="H1153" s="49" t="n">
        <x:v>1.5</x:v>
      </x:c>
      <x:c r="I1153" s="0" t="s">
        <x:v>661</x:v>
      </x:c>
      <x:c r="J1153" s="0">
        <x:f>ROUND(H1153/100*K1138,5)</x:f>
      </x:c>
      <x:c r="K1153" s="49" t="s"/>
    </x:row>
    <x:row r="1154" spans="1:27">
      <x:c r="D1154" s="50" t="s">
        <x:v>659</x:v>
      </x:c>
      <x:c r="E1154" s="49" t="s"/>
      <x:c r="H1154" s="49" t="s"/>
      <x:c r="K1154" s="51">
        <x:f>SUM(J1135:J1153)</x:f>
      </x:c>
    </x:row>
    <x:row r="1155" spans="1:27">
      <x:c r="D1155" s="50" t="s">
        <x:v>730</x:v>
      </x:c>
      <x:c r="E1155" s="49" t="s"/>
      <x:c r="H1155" s="49" t="n">
        <x:v>6</x:v>
      </x:c>
      <x:c r="I1155" s="0" t="s">
        <x:v>661</x:v>
      </x:c>
      <x:c r="K1155" s="47">
        <x:f>ROUND(H1155/100*K1154,5)</x:f>
      </x:c>
    </x:row>
    <x:row r="1156" spans="1:27">
      <x:c r="D1156" s="50" t="s">
        <x:v>662</x:v>
      </x:c>
      <x:c r="E1156" s="49" t="s"/>
      <x:c r="H1156" s="49" t="s"/>
      <x:c r="K1156" s="51">
        <x:f>SUM(K1154:K1155)</x:f>
      </x:c>
    </x:row>
    <x:row r="1158" spans="1:27" customFormat="1" ht="45" customHeight="1">
      <x:c r="A1158" s="39" t="s"/>
      <x:c r="B1158" s="39" t="s">
        <x:v>1118</x:v>
      </x:c>
      <x:c r="C1158" s="40" t="s">
        <x:v>16</x:v>
      </x:c>
      <x:c r="D1158" s="41" t="s">
        <x:v>1119</x:v>
      </x:c>
      <x:c r="E1158" s="40" t="s"/>
      <x:c r="F1158" s="40" t="s"/>
      <x:c r="G1158" s="40" t="s"/>
      <x:c r="H1158" s="42" t="s">
        <x:v>638</x:v>
      </x:c>
      <x:c r="I1158" s="43" t="n">
        <x:v>1</x:v>
      </x:c>
      <x:c r="J1158" s="44" t="s"/>
      <x:c r="K1158" s="45">
        <x:f>ROUND(K1178,2)</x:f>
      </x:c>
      <x:c r="L1158" s="41" t="s">
        <x:v>1120</x:v>
      </x:c>
      <x:c r="M1158" s="40" t="s"/>
      <x:c r="N1158" s="40" t="s"/>
      <x:c r="O1158" s="40" t="s"/>
      <x:c r="P1158" s="40" t="s"/>
      <x:c r="Q1158" s="40" t="s"/>
      <x:c r="R1158" s="40" t="s"/>
      <x:c r="S1158" s="40" t="s"/>
      <x:c r="T1158" s="40" t="s"/>
      <x:c r="U1158" s="40" t="s"/>
      <x:c r="V1158" s="40" t="s"/>
      <x:c r="W1158" s="40" t="s"/>
      <x:c r="X1158" s="40" t="s"/>
      <x:c r="Y1158" s="40" t="s"/>
      <x:c r="Z1158" s="40" t="s"/>
      <x:c r="AA1158" s="40" t="s"/>
    </x:row>
    <x:row r="1159" spans="1:27">
      <x:c r="B1159" s="15" t="s">
        <x:v>640</x:v>
      </x:c>
    </x:row>
    <x:row r="1160" spans="1:27">
      <x:c r="B1160" s="0" t="s">
        <x:v>855</x:v>
      </x:c>
      <x:c r="C1160" s="0" t="s">
        <x:v>642</x:v>
      </x:c>
      <x:c r="D1160" s="0" t="s">
        <x:v>856</x:v>
      </x:c>
      <x:c r="E1160" s="46" t="n">
        <x:v>0.012</x:v>
      </x:c>
      <x:c r="F1160" s="0" t="s">
        <x:v>644</x:v>
      </x:c>
      <x:c r="G1160" s="0" t="s">
        <x:v>645</x:v>
      </x:c>
      <x:c r="H1160" s="47" t="s"/>
      <x:c r="I1160" s="0" t="s">
        <x:v>646</x:v>
      </x:c>
      <x:c r="J1160" s="48">
        <x:f>ROUND(E1160/I1158* H1160,5)</x:f>
      </x:c>
      <x:c r="K1160" s="49" t="s"/>
    </x:row>
    <x:row r="1161" spans="1:27">
      <x:c r="B1161" s="0" t="s">
        <x:v>743</x:v>
      </x:c>
      <x:c r="C1161" s="0" t="s">
        <x:v>642</x:v>
      </x:c>
      <x:c r="D1161" s="0" t="s">
        <x:v>744</x:v>
      </x:c>
      <x:c r="E1161" s="46" t="n">
        <x:v>0.012</x:v>
      </x:c>
      <x:c r="F1161" s="0" t="s">
        <x:v>644</x:v>
      </x:c>
      <x:c r="G1161" s="0" t="s">
        <x:v>645</x:v>
      </x:c>
      <x:c r="H1161" s="47" t="s"/>
      <x:c r="I1161" s="0" t="s">
        <x:v>646</x:v>
      </x:c>
      <x:c r="J1161" s="48">
        <x:f>ROUND(E1161/I1158* H1161,5)</x:f>
      </x:c>
      <x:c r="K1161" s="49" t="s"/>
    </x:row>
    <x:row r="1162" spans="1:27">
      <x:c r="B1162" s="0" t="s">
        <x:v>1062</x:v>
      </x:c>
      <x:c r="C1162" s="0" t="s">
        <x:v>642</x:v>
      </x:c>
      <x:c r="D1162" s="0" t="s">
        <x:v>1063</x:v>
      </x:c>
      <x:c r="E1162" s="46" t="n">
        <x:v>0.175</x:v>
      </x:c>
      <x:c r="F1162" s="0" t="s">
        <x:v>644</x:v>
      </x:c>
      <x:c r="G1162" s="0" t="s">
        <x:v>645</x:v>
      </x:c>
      <x:c r="H1162" s="47" t="s"/>
      <x:c r="I1162" s="0" t="s">
        <x:v>646</x:v>
      </x:c>
      <x:c r="J1162" s="48">
        <x:f>ROUND(E1162/I1158* H1162,5)</x:f>
      </x:c>
      <x:c r="K1162" s="49" t="s"/>
    </x:row>
    <x:row r="1163" spans="1:27">
      <x:c r="B1163" s="0" t="s">
        <x:v>830</x:v>
      </x:c>
      <x:c r="C1163" s="0" t="s">
        <x:v>642</x:v>
      </x:c>
      <x:c r="D1163" s="0" t="s">
        <x:v>831</x:v>
      </x:c>
      <x:c r="E1163" s="46" t="n">
        <x:v>0.35</x:v>
      </x:c>
      <x:c r="F1163" s="0" t="s">
        <x:v>644</x:v>
      </x:c>
      <x:c r="G1163" s="0" t="s">
        <x:v>645</x:v>
      </x:c>
      <x:c r="H1163" s="47" t="s"/>
      <x:c r="I1163" s="0" t="s">
        <x:v>646</x:v>
      </x:c>
      <x:c r="J1163" s="48">
        <x:f>ROUND(E1163/I1158* H1163,5)</x:f>
      </x:c>
      <x:c r="K1163" s="49" t="s"/>
    </x:row>
    <x:row r="1164" spans="1:27">
      <x:c r="D1164" s="50" t="s">
        <x:v>647</x:v>
      </x:c>
      <x:c r="E1164" s="49" t="s"/>
      <x:c r="H1164" s="49" t="s"/>
      <x:c r="K1164" s="47">
        <x:f>SUM(J1160:J1163)</x:f>
      </x:c>
    </x:row>
    <x:row r="1165" spans="1:27">
      <x:c r="B1165" s="15" t="s">
        <x:v>652</x:v>
      </x:c>
      <x:c r="E1165" s="49" t="s"/>
      <x:c r="H1165" s="49" t="s"/>
      <x:c r="K1165" s="49" t="s"/>
    </x:row>
    <x:row r="1166" spans="1:27">
      <x:c r="B1166" s="0" t="s">
        <x:v>1102</x:v>
      </x:c>
      <x:c r="C1166" s="0" t="s">
        <x:v>49</x:v>
      </x:c>
      <x:c r="D1166" s="0" t="s">
        <x:v>1103</x:v>
      </x:c>
      <x:c r="E1166" s="46" t="n">
        <x:v>1.2</x:v>
      </x:c>
      <x:c r="G1166" s="0" t="s">
        <x:v>645</x:v>
      </x:c>
      <x:c r="H1166" s="47" t="s"/>
      <x:c r="I1166" s="0" t="s">
        <x:v>646</x:v>
      </x:c>
      <x:c r="J1166" s="48">
        <x:f>ROUND(E1166* H1166,5)</x:f>
      </x:c>
      <x:c r="K1166" s="49" t="s"/>
    </x:row>
    <x:row r="1167" spans="1:27">
      <x:c r="B1167" s="0" t="s">
        <x:v>1106</x:v>
      </x:c>
      <x:c r="C1167" s="0" t="s">
        <x:v>19</x:v>
      </x:c>
      <x:c r="D1167" s="0" t="s">
        <x:v>1107</x:v>
      </x:c>
      <x:c r="E1167" s="46" t="n">
        <x:v>1.6</x:v>
      </x:c>
      <x:c r="G1167" s="0" t="s">
        <x:v>645</x:v>
      </x:c>
      <x:c r="H1167" s="47" t="s"/>
      <x:c r="I1167" s="0" t="s">
        <x:v>646</x:v>
      </x:c>
      <x:c r="J1167" s="48">
        <x:f>ROUND(E1167* H1167,5)</x:f>
      </x:c>
      <x:c r="K1167" s="49" t="s"/>
    </x:row>
    <x:row r="1168" spans="1:27">
      <x:c r="B1168" s="0" t="s">
        <x:v>1108</x:v>
      </x:c>
      <x:c r="C1168" s="0" t="s">
        <x:v>1009</x:v>
      </x:c>
      <x:c r="D1168" s="0" t="s">
        <x:v>1109</x:v>
      </x:c>
      <x:c r="E1168" s="46" t="n">
        <x:v>1</x:v>
      </x:c>
      <x:c r="G1168" s="0" t="s">
        <x:v>645</x:v>
      </x:c>
      <x:c r="H1168" s="47" t="s"/>
      <x:c r="I1168" s="0" t="s">
        <x:v>646</x:v>
      </x:c>
      <x:c r="J1168" s="48">
        <x:f>ROUND(E1168* H1168,5)</x:f>
      </x:c>
      <x:c r="K1168" s="49" t="s"/>
    </x:row>
    <x:row r="1169" spans="1:27">
      <x:c r="B1169" s="0" t="s">
        <x:v>1110</x:v>
      </x:c>
      <x:c r="C1169" s="0" t="s">
        <x:v>1039</x:v>
      </x:c>
      <x:c r="D1169" s="0" t="s">
        <x:v>1111</x:v>
      </x:c>
      <x:c r="E1169" s="46" t="n">
        <x:v>0.0315</x:v>
      </x:c>
      <x:c r="G1169" s="0" t="s">
        <x:v>645</x:v>
      </x:c>
      <x:c r="H1169" s="47" t="s"/>
      <x:c r="I1169" s="0" t="s">
        <x:v>646</x:v>
      </x:c>
      <x:c r="J1169" s="48">
        <x:f>ROUND(E1169* H1169,5)</x:f>
      </x:c>
      <x:c r="K1169" s="49" t="s"/>
    </x:row>
    <x:row r="1170" spans="1:27">
      <x:c r="B1170" s="0" t="s">
        <x:v>1096</x:v>
      </x:c>
      <x:c r="C1170" s="0" t="s">
        <x:v>49</x:v>
      </x:c>
      <x:c r="D1170" s="0" t="s">
        <x:v>1097</x:v>
      </x:c>
      <x:c r="E1170" s="46" t="n">
        <x:v>3.2</x:v>
      </x:c>
      <x:c r="G1170" s="0" t="s">
        <x:v>645</x:v>
      </x:c>
      <x:c r="H1170" s="47" t="s"/>
      <x:c r="I1170" s="0" t="s">
        <x:v>646</x:v>
      </x:c>
      <x:c r="J1170" s="48">
        <x:f>ROUND(E1170* H1170,5)</x:f>
      </x:c>
      <x:c r="K1170" s="49" t="s"/>
    </x:row>
    <x:row r="1171" spans="1:27">
      <x:c r="B1171" s="0" t="s">
        <x:v>1112</x:v>
      </x:c>
      <x:c r="C1171" s="0" t="s">
        <x:v>16</x:v>
      </x:c>
      <x:c r="D1171" s="0" t="s">
        <x:v>1113</x:v>
      </x:c>
      <x:c r="E1171" s="46" t="n">
        <x:v>1.03</x:v>
      </x:c>
      <x:c r="G1171" s="0" t="s">
        <x:v>645</x:v>
      </x:c>
      <x:c r="H1171" s="47" t="s"/>
      <x:c r="I1171" s="0" t="s">
        <x:v>646</x:v>
      </x:c>
      <x:c r="J1171" s="48">
        <x:f>ROUND(E1171* H1171,5)</x:f>
      </x:c>
      <x:c r="K1171" s="49" t="s"/>
    </x:row>
    <x:row r="1172" spans="1:27">
      <x:c r="B1172" s="0" t="s">
        <x:v>1121</x:v>
      </x:c>
      <x:c r="C1172" s="0" t="s">
        <x:v>16</x:v>
      </x:c>
      <x:c r="D1172" s="0" t="s">
        <x:v>1122</x:v>
      </x:c>
      <x:c r="E1172" s="46" t="n">
        <x:v>1.02</x:v>
      </x:c>
      <x:c r="G1172" s="0" t="s">
        <x:v>645</x:v>
      </x:c>
      <x:c r="H1172" s="47" t="s"/>
      <x:c r="I1172" s="0" t="s">
        <x:v>646</x:v>
      </x:c>
      <x:c r="J1172" s="48">
        <x:f>ROUND(E1172* H1172,5)</x:f>
      </x:c>
      <x:c r="K1172" s="49" t="s"/>
    </x:row>
    <x:row r="1173" spans="1:27">
      <x:c r="B1173" s="0" t="s">
        <x:v>1123</x:v>
      </x:c>
      <x:c r="C1173" s="0" t="s">
        <x:v>49</x:v>
      </x:c>
      <x:c r="D1173" s="0" t="s">
        <x:v>1124</x:v>
      </x:c>
      <x:c r="E1173" s="46" t="n">
        <x:v>0.9</x:v>
      </x:c>
      <x:c r="G1173" s="0" t="s">
        <x:v>645</x:v>
      </x:c>
      <x:c r="H1173" s="47" t="s"/>
      <x:c r="I1173" s="0" t="s">
        <x:v>646</x:v>
      </x:c>
      <x:c r="J1173" s="48">
        <x:f>ROUND(E1173* H1173,5)</x:f>
      </x:c>
      <x:c r="K1173" s="49" t="s"/>
    </x:row>
    <x:row r="1174" spans="1:27">
      <x:c r="B1174" s="0" t="s">
        <x:v>1125</x:v>
      </x:c>
      <x:c r="C1174" s="0" t="s">
        <x:v>49</x:v>
      </x:c>
      <x:c r="D1174" s="0" t="s">
        <x:v>1126</x:v>
      </x:c>
      <x:c r="E1174" s="46" t="n">
        <x:v>3.15</x:v>
      </x:c>
      <x:c r="G1174" s="0" t="s">
        <x:v>645</x:v>
      </x:c>
      <x:c r="H1174" s="47" t="s"/>
      <x:c r="I1174" s="0" t="s">
        <x:v>646</x:v>
      </x:c>
      <x:c r="J1174" s="48">
        <x:f>ROUND(E1174* H1174,5)</x:f>
      </x:c>
      <x:c r="K1174" s="49" t="s"/>
    </x:row>
    <x:row r="1175" spans="1:27">
      <x:c r="D1175" s="50" t="s">
        <x:v>658</x:v>
      </x:c>
      <x:c r="E1175" s="49" t="s"/>
      <x:c r="H1175" s="49" t="s"/>
      <x:c r="K1175" s="47">
        <x:f>SUM(J1166:J1174)</x:f>
      </x:c>
    </x:row>
    <x:row r="1176" spans="1:27">
      <x:c r="D1176" s="50" t="s">
        <x:v>659</x:v>
      </x:c>
      <x:c r="E1176" s="49" t="s"/>
      <x:c r="H1176" s="49" t="s"/>
      <x:c r="K1176" s="51">
        <x:f>SUM(J1159:J1175)</x:f>
      </x:c>
    </x:row>
    <x:row r="1177" spans="1:27">
      <x:c r="D1177" s="50" t="s">
        <x:v>730</x:v>
      </x:c>
      <x:c r="E1177" s="49" t="s"/>
      <x:c r="H1177" s="49" t="n">
        <x:v>6</x:v>
      </x:c>
      <x:c r="I1177" s="0" t="s">
        <x:v>661</x:v>
      </x:c>
      <x:c r="K1177" s="47">
        <x:f>ROUND(H1177/100*K1176,5)</x:f>
      </x:c>
    </x:row>
    <x:row r="1178" spans="1:27">
      <x:c r="D1178" s="50" t="s">
        <x:v>662</x:v>
      </x:c>
      <x:c r="E1178" s="49" t="s"/>
      <x:c r="H1178" s="49" t="s"/>
      <x:c r="K1178" s="51">
        <x:f>SUM(K1176:K1177)</x:f>
      </x:c>
    </x:row>
    <x:row r="1180" spans="1:27" customFormat="1" ht="45" customHeight="1">
      <x:c r="A1180" s="39" t="s"/>
      <x:c r="B1180" s="39" t="s">
        <x:v>1127</x:v>
      </x:c>
      <x:c r="C1180" s="40" t="s">
        <x:v>16</x:v>
      </x:c>
      <x:c r="D1180" s="41" t="s">
        <x:v>1128</x:v>
      </x:c>
      <x:c r="E1180" s="40" t="s"/>
      <x:c r="F1180" s="40" t="s"/>
      <x:c r="G1180" s="40" t="s"/>
      <x:c r="H1180" s="42" t="s">
        <x:v>638</x:v>
      </x:c>
      <x:c r="I1180" s="43" t="n">
        <x:v>1</x:v>
      </x:c>
      <x:c r="J1180" s="44" t="s"/>
      <x:c r="K1180" s="45">
        <x:f>ROUND(K1203,2)</x:f>
      </x:c>
      <x:c r="L1180" s="41" t="s">
        <x:v>1129</x:v>
      </x:c>
      <x:c r="M1180" s="40" t="s"/>
      <x:c r="N1180" s="40" t="s"/>
      <x:c r="O1180" s="40" t="s"/>
      <x:c r="P1180" s="40" t="s"/>
      <x:c r="Q1180" s="40" t="s"/>
      <x:c r="R1180" s="40" t="s"/>
      <x:c r="S1180" s="40" t="s"/>
      <x:c r="T1180" s="40" t="s"/>
      <x:c r="U1180" s="40" t="s"/>
      <x:c r="V1180" s="40" t="s"/>
      <x:c r="W1180" s="40" t="s"/>
      <x:c r="X1180" s="40" t="s"/>
      <x:c r="Y1180" s="40" t="s"/>
      <x:c r="Z1180" s="40" t="s"/>
      <x:c r="AA1180" s="40" t="s"/>
    </x:row>
    <x:row r="1181" spans="1:27">
      <x:c r="B1181" s="15" t="s">
        <x:v>640</x:v>
      </x:c>
    </x:row>
    <x:row r="1182" spans="1:27">
      <x:c r="B1182" s="0" t="s">
        <x:v>830</x:v>
      </x:c>
      <x:c r="C1182" s="0" t="s">
        <x:v>642</x:v>
      </x:c>
      <x:c r="D1182" s="0" t="s">
        <x:v>831</x:v>
      </x:c>
      <x:c r="E1182" s="46" t="n">
        <x:v>0.45</x:v>
      </x:c>
      <x:c r="F1182" s="0" t="s">
        <x:v>644</x:v>
      </x:c>
      <x:c r="G1182" s="0" t="s">
        <x:v>645</x:v>
      </x:c>
      <x:c r="H1182" s="47" t="s"/>
      <x:c r="I1182" s="0" t="s">
        <x:v>646</x:v>
      </x:c>
      <x:c r="J1182" s="48">
        <x:f>ROUND(E1182/I1180* H1182,5)</x:f>
      </x:c>
      <x:c r="K1182" s="49" t="s"/>
    </x:row>
    <x:row r="1183" spans="1:27">
      <x:c r="B1183" s="0" t="s">
        <x:v>1062</x:v>
      </x:c>
      <x:c r="C1183" s="0" t="s">
        <x:v>642</x:v>
      </x:c>
      <x:c r="D1183" s="0" t="s">
        <x:v>1063</x:v>
      </x:c>
      <x:c r="E1183" s="46" t="n">
        <x:v>0.25</x:v>
      </x:c>
      <x:c r="F1183" s="0" t="s">
        <x:v>644</x:v>
      </x:c>
      <x:c r="G1183" s="0" t="s">
        <x:v>645</x:v>
      </x:c>
      <x:c r="H1183" s="47" t="s"/>
      <x:c r="I1183" s="0" t="s">
        <x:v>646</x:v>
      </x:c>
      <x:c r="J1183" s="48">
        <x:f>ROUND(E1183/I1180* H1183,5)</x:f>
      </x:c>
      <x:c r="K1183" s="49" t="s"/>
    </x:row>
    <x:row r="1184" spans="1:27">
      <x:c r="B1184" s="0" t="s">
        <x:v>855</x:v>
      </x:c>
      <x:c r="C1184" s="0" t="s">
        <x:v>642</x:v>
      </x:c>
      <x:c r="D1184" s="0" t="s">
        <x:v>856</x:v>
      </x:c>
      <x:c r="E1184" s="46" t="n">
        <x:v>0.0125</x:v>
      </x:c>
      <x:c r="F1184" s="0" t="s">
        <x:v>644</x:v>
      </x:c>
      <x:c r="G1184" s="0" t="s">
        <x:v>645</x:v>
      </x:c>
      <x:c r="H1184" s="47" t="s"/>
      <x:c r="I1184" s="0" t="s">
        <x:v>646</x:v>
      </x:c>
      <x:c r="J1184" s="48">
        <x:f>ROUND(E1184/I1180* H1184,5)</x:f>
      </x:c>
      <x:c r="K1184" s="49" t="s"/>
    </x:row>
    <x:row r="1185" spans="1:27">
      <x:c r="B1185" s="0" t="s">
        <x:v>743</x:v>
      </x:c>
      <x:c r="C1185" s="0" t="s">
        <x:v>642</x:v>
      </x:c>
      <x:c r="D1185" s="0" t="s">
        <x:v>744</x:v>
      </x:c>
      <x:c r="E1185" s="46" t="n">
        <x:v>0.0125</x:v>
      </x:c>
      <x:c r="F1185" s="0" t="s">
        <x:v>644</x:v>
      </x:c>
      <x:c r="G1185" s="0" t="s">
        <x:v>645</x:v>
      </x:c>
      <x:c r="H1185" s="47" t="s"/>
      <x:c r="I1185" s="0" t="s">
        <x:v>646</x:v>
      </x:c>
      <x:c r="J1185" s="48">
        <x:f>ROUND(E1185/I1180* H1185,5)</x:f>
      </x:c>
      <x:c r="K1185" s="49" t="s"/>
    </x:row>
    <x:row r="1186" spans="1:27">
      <x:c r="D1186" s="50" t="s">
        <x:v>647</x:v>
      </x:c>
      <x:c r="E1186" s="49" t="s"/>
      <x:c r="H1186" s="49" t="s"/>
      <x:c r="K1186" s="47">
        <x:f>SUM(J1182:J1185)</x:f>
      </x:c>
    </x:row>
    <x:row r="1187" spans="1:27">
      <x:c r="B1187" s="15" t="s">
        <x:v>652</x:v>
      </x:c>
      <x:c r="E1187" s="49" t="s"/>
      <x:c r="H1187" s="49" t="s"/>
      <x:c r="K1187" s="49" t="s"/>
    </x:row>
    <x:row r="1188" spans="1:27">
      <x:c r="B1188" s="0" t="s">
        <x:v>1123</x:v>
      </x:c>
      <x:c r="C1188" s="0" t="s">
        <x:v>49</x:v>
      </x:c>
      <x:c r="D1188" s="0" t="s">
        <x:v>1124</x:v>
      </x:c>
      <x:c r="E1188" s="46" t="n">
        <x:v>0.9</x:v>
      </x:c>
      <x:c r="G1188" s="0" t="s">
        <x:v>645</x:v>
      </x:c>
      <x:c r="H1188" s="47" t="s"/>
      <x:c r="I1188" s="0" t="s">
        <x:v>646</x:v>
      </x:c>
      <x:c r="J1188" s="48">
        <x:f>ROUND(E1188* H1188,5)</x:f>
      </x:c>
      <x:c r="K1188" s="49" t="s"/>
    </x:row>
    <x:row r="1189" spans="1:27">
      <x:c r="B1189" s="0" t="s">
        <x:v>1110</x:v>
      </x:c>
      <x:c r="C1189" s="0" t="s">
        <x:v>1039</x:v>
      </x:c>
      <x:c r="D1189" s="0" t="s">
        <x:v>1111</x:v>
      </x:c>
      <x:c r="E1189" s="46" t="n">
        <x:v>0.0315</x:v>
      </x:c>
      <x:c r="G1189" s="0" t="s">
        <x:v>645</x:v>
      </x:c>
      <x:c r="H1189" s="47" t="s"/>
      <x:c r="I1189" s="0" t="s">
        <x:v>646</x:v>
      </x:c>
      <x:c r="J1189" s="48">
        <x:f>ROUND(E1189* H1189,5)</x:f>
      </x:c>
      <x:c r="K1189" s="49" t="s"/>
    </x:row>
    <x:row r="1190" spans="1:27">
      <x:c r="B1190" s="0" t="s">
        <x:v>1108</x:v>
      </x:c>
      <x:c r="C1190" s="0" t="s">
        <x:v>1009</x:v>
      </x:c>
      <x:c r="D1190" s="0" t="s">
        <x:v>1109</x:v>
      </x:c>
      <x:c r="E1190" s="46" t="n">
        <x:v>1</x:v>
      </x:c>
      <x:c r="G1190" s="0" t="s">
        <x:v>645</x:v>
      </x:c>
      <x:c r="H1190" s="47" t="s"/>
      <x:c r="I1190" s="0" t="s">
        <x:v>646</x:v>
      </x:c>
      <x:c r="J1190" s="48">
        <x:f>ROUND(E1190* H1190,5)</x:f>
      </x:c>
      <x:c r="K1190" s="49" t="s"/>
    </x:row>
    <x:row r="1191" spans="1:27">
      <x:c r="B1191" s="0" t="s">
        <x:v>1106</x:v>
      </x:c>
      <x:c r="C1191" s="0" t="s">
        <x:v>19</x:v>
      </x:c>
      <x:c r="D1191" s="0" t="s">
        <x:v>1107</x:v>
      </x:c>
      <x:c r="E1191" s="46" t="n">
        <x:v>1.6</x:v>
      </x:c>
      <x:c r="G1191" s="0" t="s">
        <x:v>645</x:v>
      </x:c>
      <x:c r="H1191" s="47" t="s"/>
      <x:c r="I1191" s="0" t="s">
        <x:v>646</x:v>
      </x:c>
      <x:c r="J1191" s="48">
        <x:f>ROUND(E1191* H1191,5)</x:f>
      </x:c>
      <x:c r="K1191" s="49" t="s"/>
    </x:row>
    <x:row r="1192" spans="1:27">
      <x:c r="B1192" s="0" t="s">
        <x:v>1096</x:v>
      </x:c>
      <x:c r="C1192" s="0" t="s">
        <x:v>49</x:v>
      </x:c>
      <x:c r="D1192" s="0" t="s">
        <x:v>1097</x:v>
      </x:c>
      <x:c r="E1192" s="46" t="n">
        <x:v>3.2</x:v>
      </x:c>
      <x:c r="G1192" s="0" t="s">
        <x:v>645</x:v>
      </x:c>
      <x:c r="H1192" s="47" t="s"/>
      <x:c r="I1192" s="0" t="s">
        <x:v>646</x:v>
      </x:c>
      <x:c r="J1192" s="48">
        <x:f>ROUND(E1192* H1192,5)</x:f>
      </x:c>
      <x:c r="K1192" s="49" t="s"/>
    </x:row>
    <x:row r="1193" spans="1:27">
      <x:c r="B1193" s="0" t="s">
        <x:v>1102</x:v>
      </x:c>
      <x:c r="C1193" s="0" t="s">
        <x:v>49</x:v>
      </x:c>
      <x:c r="D1193" s="0" t="s">
        <x:v>1103</x:v>
      </x:c>
      <x:c r="E1193" s="46" t="n">
        <x:v>1.2</x:v>
      </x:c>
      <x:c r="G1193" s="0" t="s">
        <x:v>645</x:v>
      </x:c>
      <x:c r="H1193" s="47" t="s"/>
      <x:c r="I1193" s="0" t="s">
        <x:v>646</x:v>
      </x:c>
      <x:c r="J1193" s="48">
        <x:f>ROUND(E1193* H1193,5)</x:f>
      </x:c>
      <x:c r="K1193" s="49" t="s"/>
    </x:row>
    <x:row r="1194" spans="1:27">
      <x:c r="B1194" s="0" t="s">
        <x:v>1112</x:v>
      </x:c>
      <x:c r="C1194" s="0" t="s">
        <x:v>16</x:v>
      </x:c>
      <x:c r="D1194" s="0" t="s">
        <x:v>1113</x:v>
      </x:c>
      <x:c r="E1194" s="46" t="n">
        <x:v>2.1</x:v>
      </x:c>
      <x:c r="G1194" s="0" t="s">
        <x:v>645</x:v>
      </x:c>
      <x:c r="H1194" s="47" t="s"/>
      <x:c r="I1194" s="0" t="s">
        <x:v>646</x:v>
      </x:c>
      <x:c r="J1194" s="48">
        <x:f>ROUND(E1194* H1194,5)</x:f>
      </x:c>
      <x:c r="K1194" s="49" t="s"/>
    </x:row>
    <x:row r="1195" spans="1:27">
      <x:c r="B1195" s="0" t="s">
        <x:v>1114</x:v>
      </x:c>
      <x:c r="C1195" s="0" t="s">
        <x:v>19</x:v>
      </x:c>
      <x:c r="D1195" s="0" t="s">
        <x:v>1115</x:v>
      </x:c>
      <x:c r="E1195" s="46" t="n">
        <x:v>8</x:v>
      </x:c>
      <x:c r="G1195" s="0" t="s">
        <x:v>645</x:v>
      </x:c>
      <x:c r="H1195" s="47" t="s"/>
      <x:c r="I1195" s="0" t="s">
        <x:v>646</x:v>
      </x:c>
      <x:c r="J1195" s="48">
        <x:f>ROUND(E1195* H1195,5)</x:f>
      </x:c>
      <x:c r="K1195" s="49" t="s"/>
    </x:row>
    <x:row r="1196" spans="1:27">
      <x:c r="B1196" s="0" t="s">
        <x:v>1121</x:v>
      </x:c>
      <x:c r="C1196" s="0" t="s">
        <x:v>16</x:v>
      </x:c>
      <x:c r="D1196" s="0" t="s">
        <x:v>1122</x:v>
      </x:c>
      <x:c r="E1196" s="46" t="n">
        <x:v>1.02</x:v>
      </x:c>
      <x:c r="G1196" s="0" t="s">
        <x:v>645</x:v>
      </x:c>
      <x:c r="H1196" s="47" t="s"/>
      <x:c r="I1196" s="0" t="s">
        <x:v>646</x:v>
      </x:c>
      <x:c r="J1196" s="48">
        <x:f>ROUND(E1196* H1196,5)</x:f>
      </x:c>
      <x:c r="K1196" s="49" t="s"/>
    </x:row>
    <x:row r="1197" spans="1:27">
      <x:c r="B1197" s="0" t="s">
        <x:v>1125</x:v>
      </x:c>
      <x:c r="C1197" s="0" t="s">
        <x:v>49</x:v>
      </x:c>
      <x:c r="D1197" s="0" t="s">
        <x:v>1126</x:v>
      </x:c>
      <x:c r="E1197" s="46" t="n">
        <x:v>3.15</x:v>
      </x:c>
      <x:c r="G1197" s="0" t="s">
        <x:v>645</x:v>
      </x:c>
      <x:c r="H1197" s="47" t="s"/>
      <x:c r="I1197" s="0" t="s">
        <x:v>646</x:v>
      </x:c>
      <x:c r="J1197" s="48">
        <x:f>ROUND(E1197* H1197,5)</x:f>
      </x:c>
      <x:c r="K1197" s="49" t="s"/>
    </x:row>
    <x:row r="1198" spans="1:27">
      <x:c r="D1198" s="50" t="s">
        <x:v>658</x:v>
      </x:c>
      <x:c r="E1198" s="49" t="s"/>
      <x:c r="H1198" s="49" t="s"/>
      <x:c r="K1198" s="47">
        <x:f>SUM(J1188:J1197)</x:f>
      </x:c>
    </x:row>
    <x:row r="1199" spans="1:27">
      <x:c r="E1199" s="49" t="s"/>
      <x:c r="H1199" s="49" t="s"/>
      <x:c r="K1199" s="49" t="s"/>
    </x:row>
    <x:row r="1200" spans="1:27">
      <x:c r="D1200" s="50" t="s">
        <x:v>660</x:v>
      </x:c>
      <x:c r="E1200" s="49" t="s"/>
      <x:c r="H1200" s="49" t="n">
        <x:v>1.5</x:v>
      </x:c>
      <x:c r="I1200" s="0" t="s">
        <x:v>661</x:v>
      </x:c>
      <x:c r="J1200" s="0">
        <x:f>ROUND(H1200/100*K1186,5)</x:f>
      </x:c>
      <x:c r="K1200" s="49" t="s"/>
    </x:row>
    <x:row r="1201" spans="1:27">
      <x:c r="D1201" s="50" t="s">
        <x:v>659</x:v>
      </x:c>
      <x:c r="E1201" s="49" t="s"/>
      <x:c r="H1201" s="49" t="s"/>
      <x:c r="K1201" s="51">
        <x:f>SUM(J1181:J1200)</x:f>
      </x:c>
    </x:row>
    <x:row r="1202" spans="1:27">
      <x:c r="D1202" s="50" t="s">
        <x:v>730</x:v>
      </x:c>
      <x:c r="E1202" s="49" t="s"/>
      <x:c r="H1202" s="49" t="n">
        <x:v>6</x:v>
      </x:c>
      <x:c r="I1202" s="0" t="s">
        <x:v>661</x:v>
      </x:c>
      <x:c r="K1202" s="47">
        <x:f>ROUND(H1202/100*K1201,5)</x:f>
      </x:c>
    </x:row>
    <x:row r="1203" spans="1:27">
      <x:c r="D1203" s="50" t="s">
        <x:v>662</x:v>
      </x:c>
      <x:c r="E1203" s="49" t="s"/>
      <x:c r="H1203" s="49" t="s"/>
      <x:c r="K1203" s="51">
        <x:f>SUM(K1201:K1202)</x:f>
      </x:c>
    </x:row>
    <x:row r="1205" spans="1:27" customFormat="1" ht="45" customHeight="1">
      <x:c r="A1205" s="39" t="s"/>
      <x:c r="B1205" s="39" t="s">
        <x:v>1130</x:v>
      </x:c>
      <x:c r="C1205" s="40" t="s">
        <x:v>16</x:v>
      </x:c>
      <x:c r="D1205" s="41" t="s">
        <x:v>1131</x:v>
      </x:c>
      <x:c r="E1205" s="40" t="s"/>
      <x:c r="F1205" s="40" t="s"/>
      <x:c r="G1205" s="40" t="s"/>
      <x:c r="H1205" s="42" t="s">
        <x:v>638</x:v>
      </x:c>
      <x:c r="I1205" s="43" t="n">
        <x:v>1</x:v>
      </x:c>
      <x:c r="J1205" s="44" t="s"/>
      <x:c r="K1205" s="45" t="s"/>
      <x:c r="L1205" s="41" t="s">
        <x:v>1131</x:v>
      </x:c>
      <x:c r="M1205" s="40" t="s"/>
      <x:c r="N1205" s="40" t="s"/>
      <x:c r="O1205" s="40" t="s"/>
      <x:c r="P1205" s="40" t="s"/>
      <x:c r="Q1205" s="40" t="s"/>
      <x:c r="R1205" s="40" t="s"/>
      <x:c r="S1205" s="40" t="s"/>
      <x:c r="T1205" s="40" t="s"/>
      <x:c r="U1205" s="40" t="s"/>
      <x:c r="V1205" s="40" t="s"/>
      <x:c r="W1205" s="40" t="s"/>
      <x:c r="X1205" s="40" t="s"/>
      <x:c r="Y1205" s="40" t="s"/>
      <x:c r="Z1205" s="40" t="s"/>
      <x:c r="AA1205" s="40" t="s"/>
    </x:row>
    <x:row r="1206" spans="1:27" customFormat="1" ht="45" customHeight="1">
      <x:c r="A1206" s="39" t="s"/>
      <x:c r="B1206" s="39" t="s">
        <x:v>1132</x:v>
      </x:c>
      <x:c r="C1206" s="40" t="s">
        <x:v>16</x:v>
      </x:c>
      <x:c r="D1206" s="41" t="s">
        <x:v>1133</x:v>
      </x:c>
      <x:c r="E1206" s="40" t="s"/>
      <x:c r="F1206" s="40" t="s"/>
      <x:c r="G1206" s="40" t="s"/>
      <x:c r="H1206" s="42" t="s">
        <x:v>638</x:v>
      </x:c>
      <x:c r="I1206" s="43" t="n">
        <x:v>1</x:v>
      </x:c>
      <x:c r="J1206" s="44" t="s"/>
      <x:c r="K1206" s="45">
        <x:f>ROUND(K1219,2)</x:f>
      </x:c>
      <x:c r="L1206" s="41" t="s">
        <x:v>1134</x:v>
      </x:c>
      <x:c r="M1206" s="40" t="s"/>
      <x:c r="N1206" s="40" t="s"/>
      <x:c r="O1206" s="40" t="s"/>
      <x:c r="P1206" s="40" t="s"/>
      <x:c r="Q1206" s="40" t="s"/>
      <x:c r="R1206" s="40" t="s"/>
      <x:c r="S1206" s="40" t="s"/>
      <x:c r="T1206" s="40" t="s"/>
      <x:c r="U1206" s="40" t="s"/>
      <x:c r="V1206" s="40" t="s"/>
      <x:c r="W1206" s="40" t="s"/>
      <x:c r="X1206" s="40" t="s"/>
      <x:c r="Y1206" s="40" t="s"/>
      <x:c r="Z1206" s="40" t="s"/>
      <x:c r="AA1206" s="40" t="s"/>
    </x:row>
    <x:row r="1207" spans="1:27">
      <x:c r="B1207" s="15" t="s">
        <x:v>640</x:v>
      </x:c>
    </x:row>
    <x:row r="1208" spans="1:27">
      <x:c r="B1208" s="0" t="s">
        <x:v>855</x:v>
      </x:c>
      <x:c r="C1208" s="0" t="s">
        <x:v>642</x:v>
      </x:c>
      <x:c r="D1208" s="0" t="s">
        <x:v>856</x:v>
      </x:c>
      <x:c r="E1208" s="46" t="n">
        <x:v>0.2</x:v>
      </x:c>
      <x:c r="F1208" s="0" t="s">
        <x:v>644</x:v>
      </x:c>
      <x:c r="G1208" s="0" t="s">
        <x:v>645</x:v>
      </x:c>
      <x:c r="H1208" s="47" t="s"/>
      <x:c r="I1208" s="0" t="s">
        <x:v>646</x:v>
      </x:c>
      <x:c r="J1208" s="48">
        <x:f>ROUND(E1208/I1206* H1208,5)</x:f>
      </x:c>
      <x:c r="K1208" s="49" t="s"/>
    </x:row>
    <x:row r="1209" spans="1:27">
      <x:c r="B1209" s="0" t="s">
        <x:v>743</x:v>
      </x:c>
      <x:c r="C1209" s="0" t="s">
        <x:v>642</x:v>
      </x:c>
      <x:c r="D1209" s="0" t="s">
        <x:v>744</x:v>
      </x:c>
      <x:c r="E1209" s="46" t="n">
        <x:v>0.2</x:v>
      </x:c>
      <x:c r="F1209" s="0" t="s">
        <x:v>644</x:v>
      </x:c>
      <x:c r="G1209" s="0" t="s">
        <x:v>645</x:v>
      </x:c>
      <x:c r="H1209" s="47" t="s"/>
      <x:c r="I1209" s="0" t="s">
        <x:v>646</x:v>
      </x:c>
      <x:c r="J1209" s="48">
        <x:f>ROUND(E1209/I1206* H1209,5)</x:f>
      </x:c>
      <x:c r="K1209" s="49" t="s"/>
    </x:row>
    <x:row r="1210" spans="1:27">
      <x:c r="D1210" s="50" t="s">
        <x:v>647</x:v>
      </x:c>
      <x:c r="E1210" s="49" t="s"/>
      <x:c r="H1210" s="49" t="s"/>
      <x:c r="K1210" s="47">
        <x:f>SUM(J1208:J1209)</x:f>
      </x:c>
    </x:row>
    <x:row r="1211" spans="1:27">
      <x:c r="B1211" s="15" t="s">
        <x:v>652</x:v>
      </x:c>
      <x:c r="E1211" s="49" t="s"/>
      <x:c r="H1211" s="49" t="s"/>
      <x:c r="K1211" s="49" t="s"/>
    </x:row>
    <x:row r="1212" spans="1:27">
      <x:c r="B1212" s="0" t="s">
        <x:v>1066</x:v>
      </x:c>
      <x:c r="C1212" s="0" t="s">
        <x:v>19</x:v>
      </x:c>
      <x:c r="D1212" s="0" t="s">
        <x:v>1067</x:v>
      </x:c>
      <x:c r="E1212" s="46" t="n">
        <x:v>3</x:v>
      </x:c>
      <x:c r="G1212" s="0" t="s">
        <x:v>645</x:v>
      </x:c>
      <x:c r="H1212" s="47" t="s"/>
      <x:c r="I1212" s="0" t="s">
        <x:v>646</x:v>
      </x:c>
      <x:c r="J1212" s="48">
        <x:f>ROUND(E1212* H1212,5)</x:f>
      </x:c>
      <x:c r="K1212" s="49" t="s"/>
    </x:row>
    <x:row r="1213" spans="1:27">
      <x:c r="B1213" s="0" t="s">
        <x:v>1135</x:v>
      </x:c>
      <x:c r="C1213" s="0" t="s">
        <x:v>16</x:v>
      </x:c>
      <x:c r="D1213" s="0" t="s">
        <x:v>1136</x:v>
      </x:c>
      <x:c r="E1213" s="46" t="n">
        <x:v>1.05</x:v>
      </x:c>
      <x:c r="G1213" s="0" t="s">
        <x:v>645</x:v>
      </x:c>
      <x:c r="H1213" s="47" t="s"/>
      <x:c r="I1213" s="0" t="s">
        <x:v>646</x:v>
      </x:c>
      <x:c r="J1213" s="48">
        <x:f>ROUND(E1213* H1213,5)</x:f>
      </x:c>
      <x:c r="K1213" s="49" t="s"/>
    </x:row>
    <x:row r="1214" spans="1:27">
      <x:c r="D1214" s="50" t="s">
        <x:v>658</x:v>
      </x:c>
      <x:c r="E1214" s="49" t="s"/>
      <x:c r="H1214" s="49" t="s"/>
      <x:c r="K1214" s="47">
        <x:f>SUM(J1212:J1213)</x:f>
      </x:c>
    </x:row>
    <x:row r="1215" spans="1:27">
      <x:c r="E1215" s="49" t="s"/>
      <x:c r="H1215" s="49" t="s"/>
      <x:c r="K1215" s="49" t="s"/>
    </x:row>
    <x:row r="1216" spans="1:27">
      <x:c r="D1216" s="50" t="s">
        <x:v>660</x:v>
      </x:c>
      <x:c r="E1216" s="49" t="s"/>
      <x:c r="H1216" s="49" t="n">
        <x:v>1.5</x:v>
      </x:c>
      <x:c r="I1216" s="0" t="s">
        <x:v>661</x:v>
      </x:c>
      <x:c r="J1216" s="0">
        <x:f>ROUND(H1216/100*K1210,5)</x:f>
      </x:c>
      <x:c r="K1216" s="49" t="s"/>
    </x:row>
    <x:row r="1217" spans="1:27">
      <x:c r="D1217" s="50" t="s">
        <x:v>659</x:v>
      </x:c>
      <x:c r="E1217" s="49" t="s"/>
      <x:c r="H1217" s="49" t="s"/>
      <x:c r="K1217" s="51">
        <x:f>SUM(J1207:J1216)</x:f>
      </x:c>
    </x:row>
    <x:row r="1218" spans="1:27">
      <x:c r="D1218" s="50" t="s">
        <x:v>730</x:v>
      </x:c>
      <x:c r="E1218" s="49" t="s"/>
      <x:c r="H1218" s="49" t="n">
        <x:v>6</x:v>
      </x:c>
      <x:c r="I1218" s="0" t="s">
        <x:v>661</x:v>
      </x:c>
      <x:c r="K1218" s="47">
        <x:f>ROUND(H1218/100*K1217,5)</x:f>
      </x:c>
    </x:row>
    <x:row r="1219" spans="1:27">
      <x:c r="D1219" s="50" t="s">
        <x:v>662</x:v>
      </x:c>
      <x:c r="E1219" s="49" t="s"/>
      <x:c r="H1219" s="49" t="s"/>
      <x:c r="K1219" s="51">
        <x:f>SUM(K1217:K1218)</x:f>
      </x:c>
    </x:row>
    <x:row r="1221" spans="1:27" customFormat="1" ht="45" customHeight="1">
      <x:c r="A1221" s="39" t="s"/>
      <x:c r="B1221" s="39" t="s">
        <x:v>1137</x:v>
      </x:c>
      <x:c r="C1221" s="40" t="s">
        <x:v>19</x:v>
      </x:c>
      <x:c r="D1221" s="41" t="s">
        <x:v>1138</x:v>
      </x:c>
      <x:c r="E1221" s="40" t="s"/>
      <x:c r="F1221" s="40" t="s"/>
      <x:c r="G1221" s="40" t="s"/>
      <x:c r="H1221" s="42" t="s">
        <x:v>638</x:v>
      </x:c>
      <x:c r="I1221" s="43" t="n">
        <x:v>1</x:v>
      </x:c>
      <x:c r="J1221" s="44" t="s"/>
      <x:c r="K1221" s="45">
        <x:f>ROUND(K1234,2)</x:f>
      </x:c>
      <x:c r="L1221" s="41" t="s">
        <x:v>1139</x:v>
      </x:c>
      <x:c r="M1221" s="40" t="s"/>
      <x:c r="N1221" s="40" t="s"/>
      <x:c r="O1221" s="40" t="s"/>
      <x:c r="P1221" s="40" t="s"/>
      <x:c r="Q1221" s="40" t="s"/>
      <x:c r="R1221" s="40" t="s"/>
      <x:c r="S1221" s="40" t="s"/>
      <x:c r="T1221" s="40" t="s"/>
      <x:c r="U1221" s="40" t="s"/>
      <x:c r="V1221" s="40" t="s"/>
      <x:c r="W1221" s="40" t="s"/>
      <x:c r="X1221" s="40" t="s"/>
      <x:c r="Y1221" s="40" t="s"/>
      <x:c r="Z1221" s="40" t="s"/>
      <x:c r="AA1221" s="40" t="s"/>
    </x:row>
    <x:row r="1222" spans="1:27">
      <x:c r="B1222" s="15" t="s">
        <x:v>640</x:v>
      </x:c>
    </x:row>
    <x:row r="1223" spans="1:27">
      <x:c r="B1223" s="0" t="s">
        <x:v>855</x:v>
      </x:c>
      <x:c r="C1223" s="0" t="s">
        <x:v>642</x:v>
      </x:c>
      <x:c r="D1223" s="0" t="s">
        <x:v>856</x:v>
      </x:c>
      <x:c r="E1223" s="46" t="n">
        <x:v>2</x:v>
      </x:c>
      <x:c r="F1223" s="0" t="s">
        <x:v>644</x:v>
      </x:c>
      <x:c r="G1223" s="0" t="s">
        <x:v>645</x:v>
      </x:c>
      <x:c r="H1223" s="47" t="s"/>
      <x:c r="I1223" s="0" t="s">
        <x:v>646</x:v>
      </x:c>
      <x:c r="J1223" s="48">
        <x:f>ROUND(E1223/I1221* H1223,5)</x:f>
      </x:c>
      <x:c r="K1223" s="49" t="s"/>
    </x:row>
    <x:row r="1224" spans="1:27">
      <x:c r="B1224" s="0" t="s">
        <x:v>743</x:v>
      </x:c>
      <x:c r="C1224" s="0" t="s">
        <x:v>642</x:v>
      </x:c>
      <x:c r="D1224" s="0" t="s">
        <x:v>744</x:v>
      </x:c>
      <x:c r="E1224" s="46" t="n">
        <x:v>2</x:v>
      </x:c>
      <x:c r="F1224" s="0" t="s">
        <x:v>644</x:v>
      </x:c>
      <x:c r="G1224" s="0" t="s">
        <x:v>645</x:v>
      </x:c>
      <x:c r="H1224" s="47" t="s"/>
      <x:c r="I1224" s="0" t="s">
        <x:v>646</x:v>
      </x:c>
      <x:c r="J1224" s="48">
        <x:f>ROUND(E1224/I1221* H1224,5)</x:f>
      </x:c>
      <x:c r="K1224" s="49" t="s"/>
    </x:row>
    <x:row r="1225" spans="1:27">
      <x:c r="D1225" s="50" t="s">
        <x:v>647</x:v>
      </x:c>
      <x:c r="E1225" s="49" t="s"/>
      <x:c r="H1225" s="49" t="s"/>
      <x:c r="K1225" s="47">
        <x:f>SUM(J1223:J1224)</x:f>
      </x:c>
    </x:row>
    <x:row r="1226" spans="1:27">
      <x:c r="B1226" s="15" t="s">
        <x:v>652</x:v>
      </x:c>
      <x:c r="E1226" s="49" t="s"/>
      <x:c r="H1226" s="49" t="s"/>
      <x:c r="K1226" s="49" t="s"/>
    </x:row>
    <x:row r="1227" spans="1:27">
      <x:c r="B1227" s="0" t="s">
        <x:v>1140</x:v>
      </x:c>
      <x:c r="C1227" s="0" t="s">
        <x:v>16</x:v>
      </x:c>
      <x:c r="D1227" s="0" t="s">
        <x:v>1141</x:v>
      </x:c>
      <x:c r="E1227" s="46" t="n">
        <x:v>8.47</x:v>
      </x:c>
      <x:c r="G1227" s="0" t="s">
        <x:v>645</x:v>
      </x:c>
      <x:c r="H1227" s="47" t="s"/>
      <x:c r="I1227" s="0" t="s">
        <x:v>646</x:v>
      </x:c>
      <x:c r="J1227" s="48">
        <x:f>ROUND(E1227* H1227,5)</x:f>
      </x:c>
      <x:c r="K1227" s="49" t="s"/>
    </x:row>
    <x:row r="1228" spans="1:27">
      <x:c r="B1228" s="0" t="s">
        <x:v>1142</x:v>
      </x:c>
      <x:c r="C1228" s="0" t="s">
        <x:v>475</x:v>
      </x:c>
      <x:c r="D1228" s="0" t="s">
        <x:v>1143</x:v>
      </x:c>
      <x:c r="E1228" s="46" t="n">
        <x:v>8.47</x:v>
      </x:c>
      <x:c r="G1228" s="0" t="s">
        <x:v>645</x:v>
      </x:c>
      <x:c r="H1228" s="47" t="s"/>
      <x:c r="I1228" s="0" t="s">
        <x:v>646</x:v>
      </x:c>
      <x:c r="J1228" s="48">
        <x:f>ROUND(E1228* H1228,5)</x:f>
      </x:c>
      <x:c r="K1228" s="49" t="s"/>
    </x:row>
    <x:row r="1229" spans="1:27">
      <x:c r="D1229" s="50" t="s">
        <x:v>658</x:v>
      </x:c>
      <x:c r="E1229" s="49" t="s"/>
      <x:c r="H1229" s="49" t="s"/>
      <x:c r="K1229" s="47">
        <x:f>SUM(J1227:J1228)</x:f>
      </x:c>
    </x:row>
    <x:row r="1230" spans="1:27">
      <x:c r="E1230" s="49" t="s"/>
      <x:c r="H1230" s="49" t="s"/>
      <x:c r="K1230" s="49" t="s"/>
    </x:row>
    <x:row r="1231" spans="1:27">
      <x:c r="D1231" s="50" t="s">
        <x:v>660</x:v>
      </x:c>
      <x:c r="E1231" s="49" t="s"/>
      <x:c r="H1231" s="49" t="n">
        <x:v>1.5</x:v>
      </x:c>
      <x:c r="I1231" s="0" t="s">
        <x:v>661</x:v>
      </x:c>
      <x:c r="J1231" s="0">
        <x:f>ROUND(H1231/100*K1225,5)</x:f>
      </x:c>
      <x:c r="K1231" s="49" t="s"/>
    </x:row>
    <x:row r="1232" spans="1:27">
      <x:c r="D1232" s="50" t="s">
        <x:v>659</x:v>
      </x:c>
      <x:c r="E1232" s="49" t="s"/>
      <x:c r="H1232" s="49" t="s"/>
      <x:c r="K1232" s="51">
        <x:f>SUM(J1222:J1231)</x:f>
      </x:c>
    </x:row>
    <x:row r="1233" spans="1:27">
      <x:c r="D1233" s="50" t="s">
        <x:v>730</x:v>
      </x:c>
      <x:c r="E1233" s="49" t="s"/>
      <x:c r="H1233" s="49" t="n">
        <x:v>6</x:v>
      </x:c>
      <x:c r="I1233" s="0" t="s">
        <x:v>661</x:v>
      </x:c>
      <x:c r="K1233" s="47">
        <x:f>ROUND(H1233/100*K1232,5)</x:f>
      </x:c>
    </x:row>
    <x:row r="1234" spans="1:27">
      <x:c r="D1234" s="50" t="s">
        <x:v>662</x:v>
      </x:c>
      <x:c r="E1234" s="49" t="s"/>
      <x:c r="H1234" s="49" t="s"/>
      <x:c r="K1234" s="51">
        <x:f>SUM(K1232:K1233)</x:f>
      </x:c>
    </x:row>
    <x:row r="1236" spans="1:27" customFormat="1" ht="45" customHeight="1">
      <x:c r="A1236" s="39" t="s"/>
      <x:c r="B1236" s="39" t="s">
        <x:v>1144</x:v>
      </x:c>
      <x:c r="C1236" s="40" t="s">
        <x:v>19</x:v>
      </x:c>
      <x:c r="D1236" s="41" t="s">
        <x:v>1145</x:v>
      </x:c>
      <x:c r="E1236" s="40" t="s"/>
      <x:c r="F1236" s="40" t="s"/>
      <x:c r="G1236" s="40" t="s"/>
      <x:c r="H1236" s="42" t="s">
        <x:v>638</x:v>
      </x:c>
      <x:c r="I1236" s="43" t="n">
        <x:v>1</x:v>
      </x:c>
      <x:c r="J1236" s="44" t="s"/>
      <x:c r="K1236" s="45">
        <x:f>ROUND(K1249,2)</x:f>
      </x:c>
      <x:c r="L1236" s="41" t="s">
        <x:v>1146</x:v>
      </x:c>
      <x:c r="M1236" s="40" t="s"/>
      <x:c r="N1236" s="40" t="s"/>
      <x:c r="O1236" s="40" t="s"/>
      <x:c r="P1236" s="40" t="s"/>
      <x:c r="Q1236" s="40" t="s"/>
      <x:c r="R1236" s="40" t="s"/>
      <x:c r="S1236" s="40" t="s"/>
      <x:c r="T1236" s="40" t="s"/>
      <x:c r="U1236" s="40" t="s"/>
      <x:c r="V1236" s="40" t="s"/>
      <x:c r="W1236" s="40" t="s"/>
      <x:c r="X1236" s="40" t="s"/>
      <x:c r="Y1236" s="40" t="s"/>
      <x:c r="Z1236" s="40" t="s"/>
      <x:c r="AA1236" s="40" t="s"/>
    </x:row>
    <x:row r="1237" spans="1:27">
      <x:c r="B1237" s="15" t="s">
        <x:v>640</x:v>
      </x:c>
    </x:row>
    <x:row r="1238" spans="1:27">
      <x:c r="B1238" s="0" t="s">
        <x:v>855</x:v>
      </x:c>
      <x:c r="C1238" s="0" t="s">
        <x:v>642</x:v>
      </x:c>
      <x:c r="D1238" s="0" t="s">
        <x:v>856</x:v>
      </x:c>
      <x:c r="E1238" s="46" t="n">
        <x:v>0.4</x:v>
      </x:c>
      <x:c r="F1238" s="0" t="s">
        <x:v>644</x:v>
      </x:c>
      <x:c r="G1238" s="0" t="s">
        <x:v>645</x:v>
      </x:c>
      <x:c r="H1238" s="47" t="s"/>
      <x:c r="I1238" s="0" t="s">
        <x:v>646</x:v>
      </x:c>
      <x:c r="J1238" s="48">
        <x:f>ROUND(E1238/I1236* H1238,5)</x:f>
      </x:c>
      <x:c r="K1238" s="49" t="s"/>
    </x:row>
    <x:row r="1239" spans="1:27">
      <x:c r="B1239" s="0" t="s">
        <x:v>743</x:v>
      </x:c>
      <x:c r="C1239" s="0" t="s">
        <x:v>642</x:v>
      </x:c>
      <x:c r="D1239" s="0" t="s">
        <x:v>744</x:v>
      </x:c>
      <x:c r="E1239" s="46" t="n">
        <x:v>0.4</x:v>
      </x:c>
      <x:c r="F1239" s="0" t="s">
        <x:v>644</x:v>
      </x:c>
      <x:c r="G1239" s="0" t="s">
        <x:v>645</x:v>
      </x:c>
      <x:c r="H1239" s="47" t="s"/>
      <x:c r="I1239" s="0" t="s">
        <x:v>646</x:v>
      </x:c>
      <x:c r="J1239" s="48">
        <x:f>ROUND(E1239/I1236* H1239,5)</x:f>
      </x:c>
      <x:c r="K1239" s="49" t="s"/>
    </x:row>
    <x:row r="1240" spans="1:27">
      <x:c r="D1240" s="50" t="s">
        <x:v>647</x:v>
      </x:c>
      <x:c r="E1240" s="49" t="s"/>
      <x:c r="H1240" s="49" t="s"/>
      <x:c r="K1240" s="47">
        <x:f>SUM(J1238:J1239)</x:f>
      </x:c>
    </x:row>
    <x:row r="1241" spans="1:27">
      <x:c r="B1241" s="15" t="s">
        <x:v>652</x:v>
      </x:c>
      <x:c r="E1241" s="49" t="s"/>
      <x:c r="H1241" s="49" t="s"/>
      <x:c r="K1241" s="49" t="s"/>
    </x:row>
    <x:row r="1242" spans="1:27">
      <x:c r="B1242" s="0" t="s">
        <x:v>1142</x:v>
      </x:c>
      <x:c r="C1242" s="0" t="s">
        <x:v>475</x:v>
      </x:c>
      <x:c r="D1242" s="0" t="s">
        <x:v>1143</x:v>
      </x:c>
      <x:c r="E1242" s="46" t="n">
        <x:v>2.01</x:v>
      </x:c>
      <x:c r="G1242" s="0" t="s">
        <x:v>645</x:v>
      </x:c>
      <x:c r="H1242" s="47" t="s"/>
      <x:c r="I1242" s="0" t="s">
        <x:v>646</x:v>
      </x:c>
      <x:c r="J1242" s="48">
        <x:f>ROUND(E1242* H1242,5)</x:f>
      </x:c>
      <x:c r="K1242" s="49" t="s"/>
    </x:row>
    <x:row r="1243" spans="1:27">
      <x:c r="B1243" s="0" t="s">
        <x:v>1140</x:v>
      </x:c>
      <x:c r="C1243" s="0" t="s">
        <x:v>16</x:v>
      </x:c>
      <x:c r="D1243" s="0" t="s">
        <x:v>1141</x:v>
      </x:c>
      <x:c r="E1243" s="46" t="n">
        <x:v>2.01</x:v>
      </x:c>
      <x:c r="G1243" s="0" t="s">
        <x:v>645</x:v>
      </x:c>
      <x:c r="H1243" s="47" t="s"/>
      <x:c r="I1243" s="0" t="s">
        <x:v>646</x:v>
      </x:c>
      <x:c r="J1243" s="48">
        <x:f>ROUND(E1243* H1243,5)</x:f>
      </x:c>
      <x:c r="K1243" s="49" t="s"/>
    </x:row>
    <x:row r="1244" spans="1:27">
      <x:c r="D1244" s="50" t="s">
        <x:v>658</x:v>
      </x:c>
      <x:c r="E1244" s="49" t="s"/>
      <x:c r="H1244" s="49" t="s"/>
      <x:c r="K1244" s="47">
        <x:f>SUM(J1242:J1243)</x:f>
      </x:c>
    </x:row>
    <x:row r="1245" spans="1:27">
      <x:c r="E1245" s="49" t="s"/>
      <x:c r="H1245" s="49" t="s"/>
      <x:c r="K1245" s="49" t="s"/>
    </x:row>
    <x:row r="1246" spans="1:27">
      <x:c r="D1246" s="50" t="s">
        <x:v>660</x:v>
      </x:c>
      <x:c r="E1246" s="49" t="s"/>
      <x:c r="H1246" s="49" t="n">
        <x:v>1.5</x:v>
      </x:c>
      <x:c r="I1246" s="0" t="s">
        <x:v>661</x:v>
      </x:c>
      <x:c r="J1246" s="0">
        <x:f>ROUND(H1246/100*K1240,5)</x:f>
      </x:c>
      <x:c r="K1246" s="49" t="s"/>
    </x:row>
    <x:row r="1247" spans="1:27">
      <x:c r="D1247" s="50" t="s">
        <x:v>659</x:v>
      </x:c>
      <x:c r="E1247" s="49" t="s"/>
      <x:c r="H1247" s="49" t="s"/>
      <x:c r="K1247" s="51">
        <x:f>SUM(J1237:J1246)</x:f>
      </x:c>
    </x:row>
    <x:row r="1248" spans="1:27">
      <x:c r="D1248" s="50" t="s">
        <x:v>730</x:v>
      </x:c>
      <x:c r="E1248" s="49" t="s"/>
      <x:c r="H1248" s="49" t="n">
        <x:v>6</x:v>
      </x:c>
      <x:c r="I1248" s="0" t="s">
        <x:v>661</x:v>
      </x:c>
      <x:c r="K1248" s="47">
        <x:f>ROUND(H1248/100*K1247,5)</x:f>
      </x:c>
    </x:row>
    <x:row r="1249" spans="1:27">
      <x:c r="D1249" s="50" t="s">
        <x:v>662</x:v>
      </x:c>
      <x:c r="E1249" s="49" t="s"/>
      <x:c r="H1249" s="49" t="s"/>
      <x:c r="K1249" s="51">
        <x:f>SUM(K1247:K1248)</x:f>
      </x:c>
    </x:row>
    <x:row r="1251" spans="1:27" customFormat="1" ht="45" customHeight="1">
      <x:c r="A1251" s="39" t="s"/>
      <x:c r="B1251" s="39" t="s">
        <x:v>1147</x:v>
      </x:c>
      <x:c r="C1251" s="40" t="s">
        <x:v>19</x:v>
      </x:c>
      <x:c r="D1251" s="41" t="s">
        <x:v>1148</x:v>
      </x:c>
      <x:c r="E1251" s="40" t="s"/>
      <x:c r="F1251" s="40" t="s"/>
      <x:c r="G1251" s="40" t="s"/>
      <x:c r="H1251" s="42" t="s">
        <x:v>638</x:v>
      </x:c>
      <x:c r="I1251" s="43" t="n">
        <x:v>1</x:v>
      </x:c>
      <x:c r="J1251" s="44" t="s"/>
      <x:c r="K1251" s="45">
        <x:f>ROUND(K1264,2)</x:f>
      </x:c>
      <x:c r="L1251" s="41" t="s">
        <x:v>1149</x:v>
      </x:c>
      <x:c r="M1251" s="40" t="s"/>
      <x:c r="N1251" s="40" t="s"/>
      <x:c r="O1251" s="40" t="s"/>
      <x:c r="P1251" s="40" t="s"/>
      <x:c r="Q1251" s="40" t="s"/>
      <x:c r="R1251" s="40" t="s"/>
      <x:c r="S1251" s="40" t="s"/>
      <x:c r="T1251" s="40" t="s"/>
      <x:c r="U1251" s="40" t="s"/>
      <x:c r="V1251" s="40" t="s"/>
      <x:c r="W1251" s="40" t="s"/>
      <x:c r="X1251" s="40" t="s"/>
      <x:c r="Y1251" s="40" t="s"/>
      <x:c r="Z1251" s="40" t="s"/>
      <x:c r="AA1251" s="40" t="s"/>
    </x:row>
    <x:row r="1252" spans="1:27">
      <x:c r="B1252" s="15" t="s">
        <x:v>640</x:v>
      </x:c>
    </x:row>
    <x:row r="1253" spans="1:27">
      <x:c r="B1253" s="0" t="s">
        <x:v>855</x:v>
      </x:c>
      <x:c r="C1253" s="0" t="s">
        <x:v>642</x:v>
      </x:c>
      <x:c r="D1253" s="0" t="s">
        <x:v>856</x:v>
      </x:c>
      <x:c r="E1253" s="46" t="n">
        <x:v>0.45</x:v>
      </x:c>
      <x:c r="F1253" s="0" t="s">
        <x:v>644</x:v>
      </x:c>
      <x:c r="G1253" s="0" t="s">
        <x:v>645</x:v>
      </x:c>
      <x:c r="H1253" s="47" t="s"/>
      <x:c r="I1253" s="0" t="s">
        <x:v>646</x:v>
      </x:c>
      <x:c r="J1253" s="48">
        <x:f>ROUND(E1253/I1251* H1253,5)</x:f>
      </x:c>
      <x:c r="K1253" s="49" t="s"/>
    </x:row>
    <x:row r="1254" spans="1:27">
      <x:c r="B1254" s="0" t="s">
        <x:v>743</x:v>
      </x:c>
      <x:c r="C1254" s="0" t="s">
        <x:v>642</x:v>
      </x:c>
      <x:c r="D1254" s="0" t="s">
        <x:v>744</x:v>
      </x:c>
      <x:c r="E1254" s="46" t="n">
        <x:v>0.45</x:v>
      </x:c>
      <x:c r="F1254" s="0" t="s">
        <x:v>644</x:v>
      </x:c>
      <x:c r="G1254" s="0" t="s">
        <x:v>645</x:v>
      </x:c>
      <x:c r="H1254" s="47" t="s"/>
      <x:c r="I1254" s="0" t="s">
        <x:v>646</x:v>
      </x:c>
      <x:c r="J1254" s="48">
        <x:f>ROUND(E1254/I1251* H1254,5)</x:f>
      </x:c>
      <x:c r="K1254" s="49" t="s"/>
    </x:row>
    <x:row r="1255" spans="1:27">
      <x:c r="D1255" s="50" t="s">
        <x:v>647</x:v>
      </x:c>
      <x:c r="E1255" s="49" t="s"/>
      <x:c r="H1255" s="49" t="s"/>
      <x:c r="K1255" s="47">
        <x:f>SUM(J1253:J1254)</x:f>
      </x:c>
    </x:row>
    <x:row r="1256" spans="1:27">
      <x:c r="B1256" s="15" t="s">
        <x:v>652</x:v>
      </x:c>
      <x:c r="E1256" s="49" t="s"/>
      <x:c r="H1256" s="49" t="s"/>
      <x:c r="K1256" s="49" t="s"/>
    </x:row>
    <x:row r="1257" spans="1:27">
      <x:c r="B1257" s="0" t="s">
        <x:v>1142</x:v>
      </x:c>
      <x:c r="C1257" s="0" t="s">
        <x:v>475</x:v>
      </x:c>
      <x:c r="D1257" s="0" t="s">
        <x:v>1143</x:v>
      </x:c>
      <x:c r="E1257" s="46" t="n">
        <x:v>2.62</x:v>
      </x:c>
      <x:c r="G1257" s="0" t="s">
        <x:v>645</x:v>
      </x:c>
      <x:c r="H1257" s="47" t="s"/>
      <x:c r="I1257" s="0" t="s">
        <x:v>646</x:v>
      </x:c>
      <x:c r="J1257" s="48">
        <x:f>ROUND(E1257* H1257,5)</x:f>
      </x:c>
      <x:c r="K1257" s="49" t="s"/>
    </x:row>
    <x:row r="1258" spans="1:27">
      <x:c r="B1258" s="0" t="s">
        <x:v>1140</x:v>
      </x:c>
      <x:c r="C1258" s="0" t="s">
        <x:v>16</x:v>
      </x:c>
      <x:c r="D1258" s="0" t="s">
        <x:v>1141</x:v>
      </x:c>
      <x:c r="E1258" s="46" t="n">
        <x:v>2.62</x:v>
      </x:c>
      <x:c r="G1258" s="0" t="s">
        <x:v>645</x:v>
      </x:c>
      <x:c r="H1258" s="47" t="s"/>
      <x:c r="I1258" s="0" t="s">
        <x:v>646</x:v>
      </x:c>
      <x:c r="J1258" s="48">
        <x:f>ROUND(E1258* H1258,5)</x:f>
      </x:c>
      <x:c r="K1258" s="49" t="s"/>
    </x:row>
    <x:row r="1259" spans="1:27">
      <x:c r="D1259" s="50" t="s">
        <x:v>658</x:v>
      </x:c>
      <x:c r="E1259" s="49" t="s"/>
      <x:c r="H1259" s="49" t="s"/>
      <x:c r="K1259" s="47">
        <x:f>SUM(J1257:J1258)</x:f>
      </x:c>
    </x:row>
    <x:row r="1260" spans="1:27">
      <x:c r="E1260" s="49" t="s"/>
      <x:c r="H1260" s="49" t="s"/>
      <x:c r="K1260" s="49" t="s"/>
    </x:row>
    <x:row r="1261" spans="1:27">
      <x:c r="D1261" s="50" t="s">
        <x:v>660</x:v>
      </x:c>
      <x:c r="E1261" s="49" t="s"/>
      <x:c r="H1261" s="49" t="n">
        <x:v>1.5</x:v>
      </x:c>
      <x:c r="I1261" s="0" t="s">
        <x:v>661</x:v>
      </x:c>
      <x:c r="J1261" s="0">
        <x:f>ROUND(H1261/100*K1255,5)</x:f>
      </x:c>
      <x:c r="K1261" s="49" t="s"/>
    </x:row>
    <x:row r="1262" spans="1:27">
      <x:c r="D1262" s="50" t="s">
        <x:v>659</x:v>
      </x:c>
      <x:c r="E1262" s="49" t="s"/>
      <x:c r="H1262" s="49" t="s"/>
      <x:c r="K1262" s="51">
        <x:f>SUM(J1252:J1261)</x:f>
      </x:c>
    </x:row>
    <x:row r="1263" spans="1:27">
      <x:c r="D1263" s="50" t="s">
        <x:v>730</x:v>
      </x:c>
      <x:c r="E1263" s="49" t="s"/>
      <x:c r="H1263" s="49" t="n">
        <x:v>6</x:v>
      </x:c>
      <x:c r="I1263" s="0" t="s">
        <x:v>661</x:v>
      </x:c>
      <x:c r="K1263" s="47">
        <x:f>ROUND(H1263/100*K1262,5)</x:f>
      </x:c>
    </x:row>
    <x:row r="1264" spans="1:27">
      <x:c r="D1264" s="50" t="s">
        <x:v>662</x:v>
      </x:c>
      <x:c r="E1264" s="49" t="s"/>
      <x:c r="H1264" s="49" t="s"/>
      <x:c r="K1264" s="51">
        <x:f>SUM(K1262:K1263)</x:f>
      </x:c>
    </x:row>
    <x:row r="1266" spans="1:27" customFormat="1" ht="45" customHeight="1">
      <x:c r="A1266" s="39" t="s"/>
      <x:c r="B1266" s="39" t="s">
        <x:v>1150</x:v>
      </x:c>
      <x:c r="C1266" s="40" t="s">
        <x:v>19</x:v>
      </x:c>
      <x:c r="D1266" s="41" t="s">
        <x:v>1151</x:v>
      </x:c>
      <x:c r="E1266" s="40" t="s"/>
      <x:c r="F1266" s="40" t="s"/>
      <x:c r="G1266" s="40" t="s"/>
      <x:c r="H1266" s="42" t="s">
        <x:v>638</x:v>
      </x:c>
      <x:c r="I1266" s="43" t="n">
        <x:v>1</x:v>
      </x:c>
      <x:c r="J1266" s="44" t="s"/>
      <x:c r="K1266" s="45">
        <x:f>ROUND(K1279,2)</x:f>
      </x:c>
      <x:c r="L1266" s="41" t="s">
        <x:v>1152</x:v>
      </x:c>
      <x:c r="M1266" s="40" t="s"/>
      <x:c r="N1266" s="40" t="s"/>
      <x:c r="O1266" s="40" t="s"/>
      <x:c r="P1266" s="40" t="s"/>
      <x:c r="Q1266" s="40" t="s"/>
      <x:c r="R1266" s="40" t="s"/>
      <x:c r="S1266" s="40" t="s"/>
      <x:c r="T1266" s="40" t="s"/>
      <x:c r="U1266" s="40" t="s"/>
      <x:c r="V1266" s="40" t="s"/>
      <x:c r="W1266" s="40" t="s"/>
      <x:c r="X1266" s="40" t="s"/>
      <x:c r="Y1266" s="40" t="s"/>
      <x:c r="Z1266" s="40" t="s"/>
      <x:c r="AA1266" s="40" t="s"/>
    </x:row>
    <x:row r="1267" spans="1:27">
      <x:c r="B1267" s="15" t="s">
        <x:v>640</x:v>
      </x:c>
    </x:row>
    <x:row r="1268" spans="1:27">
      <x:c r="B1268" s="0" t="s">
        <x:v>855</x:v>
      </x:c>
      <x:c r="C1268" s="0" t="s">
        <x:v>642</x:v>
      </x:c>
      <x:c r="D1268" s="0" t="s">
        <x:v>856</x:v>
      </x:c>
      <x:c r="E1268" s="46" t="n">
        <x:v>0.4</x:v>
      </x:c>
      <x:c r="F1268" s="0" t="s">
        <x:v>644</x:v>
      </x:c>
      <x:c r="G1268" s="0" t="s">
        <x:v>645</x:v>
      </x:c>
      <x:c r="H1268" s="47" t="s"/>
      <x:c r="I1268" s="0" t="s">
        <x:v>646</x:v>
      </x:c>
      <x:c r="J1268" s="48">
        <x:f>ROUND(E1268/I1266* H1268,5)</x:f>
      </x:c>
      <x:c r="K1268" s="49" t="s"/>
    </x:row>
    <x:row r="1269" spans="1:27">
      <x:c r="B1269" s="0" t="s">
        <x:v>743</x:v>
      </x:c>
      <x:c r="C1269" s="0" t="s">
        <x:v>642</x:v>
      </x:c>
      <x:c r="D1269" s="0" t="s">
        <x:v>744</x:v>
      </x:c>
      <x:c r="E1269" s="46" t="n">
        <x:v>0.4</x:v>
      </x:c>
      <x:c r="F1269" s="0" t="s">
        <x:v>644</x:v>
      </x:c>
      <x:c r="G1269" s="0" t="s">
        <x:v>645</x:v>
      </x:c>
      <x:c r="H1269" s="47" t="s"/>
      <x:c r="I1269" s="0" t="s">
        <x:v>646</x:v>
      </x:c>
      <x:c r="J1269" s="48">
        <x:f>ROUND(E1269/I1266* H1269,5)</x:f>
      </x:c>
      <x:c r="K1269" s="49" t="s"/>
    </x:row>
    <x:row r="1270" spans="1:27">
      <x:c r="D1270" s="50" t="s">
        <x:v>647</x:v>
      </x:c>
      <x:c r="E1270" s="49" t="s"/>
      <x:c r="H1270" s="49" t="s"/>
      <x:c r="K1270" s="47">
        <x:f>SUM(J1268:J1269)</x:f>
      </x:c>
    </x:row>
    <x:row r="1271" spans="1:27">
      <x:c r="B1271" s="15" t="s">
        <x:v>652</x:v>
      </x:c>
      <x:c r="E1271" s="49" t="s"/>
      <x:c r="H1271" s="49" t="s"/>
      <x:c r="K1271" s="49" t="s"/>
    </x:row>
    <x:row r="1272" spans="1:27">
      <x:c r="B1272" s="0" t="s">
        <x:v>1140</x:v>
      </x:c>
      <x:c r="C1272" s="0" t="s">
        <x:v>16</x:v>
      </x:c>
      <x:c r="D1272" s="0" t="s">
        <x:v>1141</x:v>
      </x:c>
      <x:c r="E1272" s="46" t="n">
        <x:v>2.94</x:v>
      </x:c>
      <x:c r="G1272" s="0" t="s">
        <x:v>645</x:v>
      </x:c>
      <x:c r="H1272" s="47" t="s"/>
      <x:c r="I1272" s="0" t="s">
        <x:v>646</x:v>
      </x:c>
      <x:c r="J1272" s="48">
        <x:f>ROUND(E1272* H1272,5)</x:f>
      </x:c>
      <x:c r="K1272" s="49" t="s"/>
    </x:row>
    <x:row r="1273" spans="1:27">
      <x:c r="B1273" s="0" t="s">
        <x:v>1142</x:v>
      </x:c>
      <x:c r="C1273" s="0" t="s">
        <x:v>475</x:v>
      </x:c>
      <x:c r="D1273" s="0" t="s">
        <x:v>1143</x:v>
      </x:c>
      <x:c r="E1273" s="46" t="n">
        <x:v>2.94</x:v>
      </x:c>
      <x:c r="G1273" s="0" t="s">
        <x:v>645</x:v>
      </x:c>
      <x:c r="H1273" s="47" t="s"/>
      <x:c r="I1273" s="0" t="s">
        <x:v>646</x:v>
      </x:c>
      <x:c r="J1273" s="48">
        <x:f>ROUND(E1273* H1273,5)</x:f>
      </x:c>
      <x:c r="K1273" s="49" t="s"/>
    </x:row>
    <x:row r="1274" spans="1:27">
      <x:c r="D1274" s="50" t="s">
        <x:v>658</x:v>
      </x:c>
      <x:c r="E1274" s="49" t="s"/>
      <x:c r="H1274" s="49" t="s"/>
      <x:c r="K1274" s="47">
        <x:f>SUM(J1272:J1273)</x:f>
      </x:c>
    </x:row>
    <x:row r="1275" spans="1:27">
      <x:c r="E1275" s="49" t="s"/>
      <x:c r="H1275" s="49" t="s"/>
      <x:c r="K1275" s="49" t="s"/>
    </x:row>
    <x:row r="1276" spans="1:27">
      <x:c r="D1276" s="50" t="s">
        <x:v>660</x:v>
      </x:c>
      <x:c r="E1276" s="49" t="s"/>
      <x:c r="H1276" s="49" t="n">
        <x:v>1.5</x:v>
      </x:c>
      <x:c r="I1276" s="0" t="s">
        <x:v>661</x:v>
      </x:c>
      <x:c r="J1276" s="0">
        <x:f>ROUND(H1276/100*K1270,5)</x:f>
      </x:c>
      <x:c r="K1276" s="49" t="s"/>
    </x:row>
    <x:row r="1277" spans="1:27">
      <x:c r="D1277" s="50" t="s">
        <x:v>659</x:v>
      </x:c>
      <x:c r="E1277" s="49" t="s"/>
      <x:c r="H1277" s="49" t="s"/>
      <x:c r="K1277" s="51">
        <x:f>SUM(J1267:J1276)</x:f>
      </x:c>
    </x:row>
    <x:row r="1278" spans="1:27">
      <x:c r="D1278" s="50" t="s">
        <x:v>730</x:v>
      </x:c>
      <x:c r="E1278" s="49" t="s"/>
      <x:c r="H1278" s="49" t="n">
        <x:v>6</x:v>
      </x:c>
      <x:c r="I1278" s="0" t="s">
        <x:v>661</x:v>
      </x:c>
      <x:c r="K1278" s="47">
        <x:f>ROUND(H1278/100*K1277,5)</x:f>
      </x:c>
    </x:row>
    <x:row r="1279" spans="1:27">
      <x:c r="D1279" s="50" t="s">
        <x:v>662</x:v>
      </x:c>
      <x:c r="E1279" s="49" t="s"/>
      <x:c r="H1279" s="49" t="s"/>
      <x:c r="K1279" s="51">
        <x:f>SUM(K1277:K1278)</x:f>
      </x:c>
    </x:row>
    <x:row r="1281" spans="1:27" customFormat="1" ht="45" customHeight="1">
      <x:c r="A1281" s="39" t="s"/>
      <x:c r="B1281" s="39" t="s">
        <x:v>1153</x:v>
      </x:c>
      <x:c r="C1281" s="40" t="s">
        <x:v>19</x:v>
      </x:c>
      <x:c r="D1281" s="41" t="s">
        <x:v>1154</x:v>
      </x:c>
      <x:c r="E1281" s="40" t="s"/>
      <x:c r="F1281" s="40" t="s"/>
      <x:c r="G1281" s="40" t="s"/>
      <x:c r="H1281" s="42" t="s">
        <x:v>638</x:v>
      </x:c>
      <x:c r="I1281" s="43" t="n">
        <x:v>1</x:v>
      </x:c>
      <x:c r="J1281" s="44" t="s"/>
      <x:c r="K1281" s="45">
        <x:f>ROUND(K1294,2)</x:f>
      </x:c>
      <x:c r="L1281" s="41" t="s">
        <x:v>1155</x:v>
      </x:c>
      <x:c r="M1281" s="40" t="s"/>
      <x:c r="N1281" s="40" t="s"/>
      <x:c r="O1281" s="40" t="s"/>
      <x:c r="P1281" s="40" t="s"/>
      <x:c r="Q1281" s="40" t="s"/>
      <x:c r="R1281" s="40" t="s"/>
      <x:c r="S1281" s="40" t="s"/>
      <x:c r="T1281" s="40" t="s"/>
      <x:c r="U1281" s="40" t="s"/>
      <x:c r="V1281" s="40" t="s"/>
      <x:c r="W1281" s="40" t="s"/>
      <x:c r="X1281" s="40" t="s"/>
      <x:c r="Y1281" s="40" t="s"/>
      <x:c r="Z1281" s="40" t="s"/>
      <x:c r="AA1281" s="40" t="s"/>
    </x:row>
    <x:row r="1282" spans="1:27">
      <x:c r="B1282" s="15" t="s">
        <x:v>640</x:v>
      </x:c>
    </x:row>
    <x:row r="1283" spans="1:27">
      <x:c r="B1283" s="0" t="s">
        <x:v>855</x:v>
      </x:c>
      <x:c r="C1283" s="0" t="s">
        <x:v>642</x:v>
      </x:c>
      <x:c r="D1283" s="0" t="s">
        <x:v>856</x:v>
      </x:c>
      <x:c r="E1283" s="46" t="n">
        <x:v>0.35</x:v>
      </x:c>
      <x:c r="F1283" s="0" t="s">
        <x:v>644</x:v>
      </x:c>
      <x:c r="G1283" s="0" t="s">
        <x:v>645</x:v>
      </x:c>
      <x:c r="H1283" s="47" t="s"/>
      <x:c r="I1283" s="0" t="s">
        <x:v>646</x:v>
      </x:c>
      <x:c r="J1283" s="48">
        <x:f>ROUND(E1283/I1281* H1283,5)</x:f>
      </x:c>
      <x:c r="K1283" s="49" t="s"/>
    </x:row>
    <x:row r="1284" spans="1:27">
      <x:c r="B1284" s="0" t="s">
        <x:v>743</x:v>
      </x:c>
      <x:c r="C1284" s="0" t="s">
        <x:v>642</x:v>
      </x:c>
      <x:c r="D1284" s="0" t="s">
        <x:v>744</x:v>
      </x:c>
      <x:c r="E1284" s="46" t="n">
        <x:v>0.35</x:v>
      </x:c>
      <x:c r="F1284" s="0" t="s">
        <x:v>644</x:v>
      </x:c>
      <x:c r="G1284" s="0" t="s">
        <x:v>645</x:v>
      </x:c>
      <x:c r="H1284" s="47" t="s"/>
      <x:c r="I1284" s="0" t="s">
        <x:v>646</x:v>
      </x:c>
      <x:c r="J1284" s="48">
        <x:f>ROUND(E1284/I1281* H1284,5)</x:f>
      </x:c>
      <x:c r="K1284" s="49" t="s"/>
    </x:row>
    <x:row r="1285" spans="1:27">
      <x:c r="D1285" s="50" t="s">
        <x:v>647</x:v>
      </x:c>
      <x:c r="E1285" s="49" t="s"/>
      <x:c r="H1285" s="49" t="s"/>
      <x:c r="K1285" s="47">
        <x:f>SUM(J1283:J1284)</x:f>
      </x:c>
    </x:row>
    <x:row r="1286" spans="1:27">
      <x:c r="B1286" s="15" t="s">
        <x:v>652</x:v>
      </x:c>
      <x:c r="E1286" s="49" t="s"/>
      <x:c r="H1286" s="49" t="s"/>
      <x:c r="K1286" s="49" t="s"/>
    </x:row>
    <x:row r="1287" spans="1:27">
      <x:c r="B1287" s="0" t="s">
        <x:v>1156</x:v>
      </x:c>
      <x:c r="C1287" s="0" t="s">
        <x:v>19</x:v>
      </x:c>
      <x:c r="D1287" s="0" t="s">
        <x:v>1157</x:v>
      </x:c>
      <x:c r="E1287" s="46" t="n">
        <x:v>1</x:v>
      </x:c>
      <x:c r="G1287" s="0" t="s">
        <x:v>645</x:v>
      </x:c>
      <x:c r="H1287" s="47" t="s"/>
      <x:c r="I1287" s="0" t="s">
        <x:v>646</x:v>
      </x:c>
      <x:c r="J1287" s="48">
        <x:f>ROUND(E1287* H1287,5)</x:f>
      </x:c>
      <x:c r="K1287" s="49" t="s"/>
    </x:row>
    <x:row r="1288" spans="1:27">
      <x:c r="B1288" s="0" t="s">
        <x:v>1142</x:v>
      </x:c>
      <x:c r="C1288" s="0" t="s">
        <x:v>475</x:v>
      </x:c>
      <x:c r="D1288" s="0" t="s">
        <x:v>1143</x:v>
      </x:c>
      <x:c r="E1288" s="46" t="n">
        <x:v>4.4</x:v>
      </x:c>
      <x:c r="G1288" s="0" t="s">
        <x:v>645</x:v>
      </x:c>
      <x:c r="H1288" s="47" t="s"/>
      <x:c r="I1288" s="0" t="s">
        <x:v>646</x:v>
      </x:c>
      <x:c r="J1288" s="48">
        <x:f>ROUND(E1288* H1288,5)</x:f>
      </x:c>
      <x:c r="K1288" s="49" t="s"/>
    </x:row>
    <x:row r="1289" spans="1:27">
      <x:c r="D1289" s="50" t="s">
        <x:v>658</x:v>
      </x:c>
      <x:c r="E1289" s="49" t="s"/>
      <x:c r="H1289" s="49" t="s"/>
      <x:c r="K1289" s="47">
        <x:f>SUM(J1287:J1288)</x:f>
      </x:c>
    </x:row>
    <x:row r="1290" spans="1:27">
      <x:c r="E1290" s="49" t="s"/>
      <x:c r="H1290" s="49" t="s"/>
      <x:c r="K1290" s="49" t="s"/>
    </x:row>
    <x:row r="1291" spans="1:27">
      <x:c r="D1291" s="50" t="s">
        <x:v>660</x:v>
      </x:c>
      <x:c r="E1291" s="49" t="s"/>
      <x:c r="H1291" s="49" t="n">
        <x:v>1.5</x:v>
      </x:c>
      <x:c r="I1291" s="0" t="s">
        <x:v>661</x:v>
      </x:c>
      <x:c r="J1291" s="0">
        <x:f>ROUND(H1291/100*K1285,5)</x:f>
      </x:c>
      <x:c r="K1291" s="49" t="s"/>
    </x:row>
    <x:row r="1292" spans="1:27">
      <x:c r="D1292" s="50" t="s">
        <x:v>659</x:v>
      </x:c>
      <x:c r="E1292" s="49" t="s"/>
      <x:c r="H1292" s="49" t="s"/>
      <x:c r="K1292" s="51">
        <x:f>SUM(J1282:J1291)</x:f>
      </x:c>
    </x:row>
    <x:row r="1293" spans="1:27">
      <x:c r="D1293" s="50" t="s">
        <x:v>730</x:v>
      </x:c>
      <x:c r="E1293" s="49" t="s"/>
      <x:c r="H1293" s="49" t="n">
        <x:v>6</x:v>
      </x:c>
      <x:c r="I1293" s="0" t="s">
        <x:v>661</x:v>
      </x:c>
      <x:c r="K1293" s="47">
        <x:f>ROUND(H1293/100*K1292,5)</x:f>
      </x:c>
    </x:row>
    <x:row r="1294" spans="1:27">
      <x:c r="D1294" s="50" t="s">
        <x:v>662</x:v>
      </x:c>
      <x:c r="E1294" s="49" t="s"/>
      <x:c r="H1294" s="49" t="s"/>
      <x:c r="K1294" s="51">
        <x:f>SUM(K1292:K1293)</x:f>
      </x:c>
    </x:row>
    <x:row r="1296" spans="1:27" customFormat="1" ht="45" customHeight="1">
      <x:c r="A1296" s="39" t="s"/>
      <x:c r="B1296" s="39" t="s">
        <x:v>1158</x:v>
      </x:c>
      <x:c r="C1296" s="40" t="s">
        <x:v>19</x:v>
      </x:c>
      <x:c r="D1296" s="41" t="s">
        <x:v>1159</x:v>
      </x:c>
      <x:c r="E1296" s="40" t="s"/>
      <x:c r="F1296" s="40" t="s"/>
      <x:c r="G1296" s="40" t="s"/>
      <x:c r="H1296" s="42" t="s">
        <x:v>638</x:v>
      </x:c>
      <x:c r="I1296" s="43" t="n">
        <x:v>1</x:v>
      </x:c>
      <x:c r="J1296" s="44" t="s"/>
      <x:c r="K1296" s="45">
        <x:f>ROUND(K1308,2)</x:f>
      </x:c>
      <x:c r="L1296" s="41" t="s">
        <x:v>1160</x:v>
      </x:c>
      <x:c r="M1296" s="40" t="s"/>
      <x:c r="N1296" s="40" t="s"/>
      <x:c r="O1296" s="40" t="s"/>
      <x:c r="P1296" s="40" t="s"/>
      <x:c r="Q1296" s="40" t="s"/>
      <x:c r="R1296" s="40" t="s"/>
      <x:c r="S1296" s="40" t="s"/>
      <x:c r="T1296" s="40" t="s"/>
      <x:c r="U1296" s="40" t="s"/>
      <x:c r="V1296" s="40" t="s"/>
      <x:c r="W1296" s="40" t="s"/>
      <x:c r="X1296" s="40" t="s"/>
      <x:c r="Y1296" s="40" t="s"/>
      <x:c r="Z1296" s="40" t="s"/>
      <x:c r="AA1296" s="40" t="s"/>
    </x:row>
    <x:row r="1297" spans="1:27">
      <x:c r="B1297" s="15" t="s">
        <x:v>640</x:v>
      </x:c>
    </x:row>
    <x:row r="1298" spans="1:27">
      <x:c r="B1298" s="0" t="s">
        <x:v>743</x:v>
      </x:c>
      <x:c r="C1298" s="0" t="s">
        <x:v>642</x:v>
      </x:c>
      <x:c r="D1298" s="0" t="s">
        <x:v>744</x:v>
      </x:c>
      <x:c r="E1298" s="46" t="n">
        <x:v>0.35</x:v>
      </x:c>
      <x:c r="F1298" s="0" t="s">
        <x:v>644</x:v>
      </x:c>
      <x:c r="G1298" s="0" t="s">
        <x:v>645</x:v>
      </x:c>
      <x:c r="H1298" s="47" t="s"/>
      <x:c r="I1298" s="0" t="s">
        <x:v>646</x:v>
      </x:c>
      <x:c r="J1298" s="48">
        <x:f>ROUND(E1298/I1296* H1298,5)</x:f>
      </x:c>
      <x:c r="K1298" s="49" t="s"/>
    </x:row>
    <x:row r="1299" spans="1:27">
      <x:c r="B1299" s="0" t="s">
        <x:v>855</x:v>
      </x:c>
      <x:c r="C1299" s="0" t="s">
        <x:v>642</x:v>
      </x:c>
      <x:c r="D1299" s="0" t="s">
        <x:v>856</x:v>
      </x:c>
      <x:c r="E1299" s="46" t="n">
        <x:v>0.35</x:v>
      </x:c>
      <x:c r="F1299" s="0" t="s">
        <x:v>644</x:v>
      </x:c>
      <x:c r="G1299" s="0" t="s">
        <x:v>645</x:v>
      </x:c>
      <x:c r="H1299" s="47" t="s"/>
      <x:c r="I1299" s="0" t="s">
        <x:v>646</x:v>
      </x:c>
      <x:c r="J1299" s="48">
        <x:f>ROUND(E1299/I1296* H1299,5)</x:f>
      </x:c>
      <x:c r="K1299" s="49" t="s"/>
    </x:row>
    <x:row r="1300" spans="1:27">
      <x:c r="D1300" s="50" t="s">
        <x:v>647</x:v>
      </x:c>
      <x:c r="E1300" s="49" t="s"/>
      <x:c r="H1300" s="49" t="s"/>
      <x:c r="K1300" s="47">
        <x:f>SUM(J1298:J1299)</x:f>
      </x:c>
    </x:row>
    <x:row r="1301" spans="1:27">
      <x:c r="B1301" s="15" t="s">
        <x:v>652</x:v>
      </x:c>
      <x:c r="E1301" s="49" t="s"/>
      <x:c r="H1301" s="49" t="s"/>
      <x:c r="K1301" s="49" t="s"/>
    </x:row>
    <x:row r="1302" spans="1:27">
      <x:c r="B1302" s="0" t="s">
        <x:v>1142</x:v>
      </x:c>
      <x:c r="C1302" s="0" t="s">
        <x:v>475</x:v>
      </x:c>
      <x:c r="D1302" s="0" t="s">
        <x:v>1143</x:v>
      </x:c>
      <x:c r="E1302" s="46" t="n">
        <x:v>2.794</x:v>
      </x:c>
      <x:c r="G1302" s="0" t="s">
        <x:v>645</x:v>
      </x:c>
      <x:c r="H1302" s="47" t="s"/>
      <x:c r="I1302" s="0" t="s">
        <x:v>646</x:v>
      </x:c>
      <x:c r="J1302" s="48">
        <x:f>ROUND(E1302* H1302,5)</x:f>
      </x:c>
      <x:c r="K1302" s="49" t="s"/>
    </x:row>
    <x:row r="1303" spans="1:27">
      <x:c r="D1303" s="50" t="s">
        <x:v>658</x:v>
      </x:c>
      <x:c r="E1303" s="49" t="s"/>
      <x:c r="H1303" s="49" t="s"/>
      <x:c r="K1303" s="47">
        <x:f>SUM(J1302:J1302)</x:f>
      </x:c>
    </x:row>
    <x:row r="1304" spans="1:27">
      <x:c r="E1304" s="49" t="s"/>
      <x:c r="H1304" s="49" t="s"/>
      <x:c r="K1304" s="49" t="s"/>
    </x:row>
    <x:row r="1305" spans="1:27">
      <x:c r="D1305" s="50" t="s">
        <x:v>660</x:v>
      </x:c>
      <x:c r="E1305" s="49" t="s"/>
      <x:c r="H1305" s="49" t="n">
        <x:v>1.5</x:v>
      </x:c>
      <x:c r="I1305" s="0" t="s">
        <x:v>661</x:v>
      </x:c>
      <x:c r="J1305" s="0">
        <x:f>ROUND(H1305/100*K1300,5)</x:f>
      </x:c>
      <x:c r="K1305" s="49" t="s"/>
    </x:row>
    <x:row r="1306" spans="1:27">
      <x:c r="D1306" s="50" t="s">
        <x:v>659</x:v>
      </x:c>
      <x:c r="E1306" s="49" t="s"/>
      <x:c r="H1306" s="49" t="s"/>
      <x:c r="K1306" s="51">
        <x:f>SUM(J1297:J1305)</x:f>
      </x:c>
    </x:row>
    <x:row r="1307" spans="1:27">
      <x:c r="D1307" s="50" t="s">
        <x:v>730</x:v>
      </x:c>
      <x:c r="E1307" s="49" t="s"/>
      <x:c r="H1307" s="49" t="n">
        <x:v>6</x:v>
      </x:c>
      <x:c r="I1307" s="0" t="s">
        <x:v>661</x:v>
      </x:c>
      <x:c r="K1307" s="47">
        <x:f>ROUND(H1307/100*K1306,5)</x:f>
      </x:c>
    </x:row>
    <x:row r="1308" spans="1:27">
      <x:c r="D1308" s="50" t="s">
        <x:v>662</x:v>
      </x:c>
      <x:c r="E1308" s="49" t="s"/>
      <x:c r="H1308" s="49" t="s"/>
      <x:c r="K1308" s="51">
        <x:f>SUM(K1306:K1307)</x:f>
      </x:c>
    </x:row>
    <x:row r="1310" spans="1:27" customFormat="1" ht="45" customHeight="1">
      <x:c r="A1310" s="39" t="s"/>
      <x:c r="B1310" s="39" t="s">
        <x:v>1161</x:v>
      </x:c>
      <x:c r="C1310" s="40" t="s">
        <x:v>19</x:v>
      </x:c>
      <x:c r="D1310" s="41" t="s">
        <x:v>1162</x:v>
      </x:c>
      <x:c r="E1310" s="40" t="s"/>
      <x:c r="F1310" s="40" t="s"/>
      <x:c r="G1310" s="40" t="s"/>
      <x:c r="H1310" s="42" t="s">
        <x:v>638</x:v>
      </x:c>
      <x:c r="I1310" s="43" t="n">
        <x:v>1</x:v>
      </x:c>
      <x:c r="J1310" s="44" t="s"/>
      <x:c r="K1310" s="45">
        <x:f>ROUND(K1322,2)</x:f>
      </x:c>
      <x:c r="L1310" s="41" t="s">
        <x:v>1163</x:v>
      </x:c>
      <x:c r="M1310" s="40" t="s"/>
      <x:c r="N1310" s="40" t="s"/>
      <x:c r="O1310" s="40" t="s"/>
      <x:c r="P1310" s="40" t="s"/>
      <x:c r="Q1310" s="40" t="s"/>
      <x:c r="R1310" s="40" t="s"/>
      <x:c r="S1310" s="40" t="s"/>
      <x:c r="T1310" s="40" t="s"/>
      <x:c r="U1310" s="40" t="s"/>
      <x:c r="V1310" s="40" t="s"/>
      <x:c r="W1310" s="40" t="s"/>
      <x:c r="X1310" s="40" t="s"/>
      <x:c r="Y1310" s="40" t="s"/>
      <x:c r="Z1310" s="40" t="s"/>
      <x:c r="AA1310" s="40" t="s"/>
    </x:row>
    <x:row r="1311" spans="1:27">
      <x:c r="B1311" s="15" t="s">
        <x:v>640</x:v>
      </x:c>
    </x:row>
    <x:row r="1312" spans="1:27">
      <x:c r="B1312" s="0" t="s">
        <x:v>743</x:v>
      </x:c>
      <x:c r="C1312" s="0" t="s">
        <x:v>642</x:v>
      </x:c>
      <x:c r="D1312" s="0" t="s">
        <x:v>744</x:v>
      </x:c>
      <x:c r="E1312" s="46" t="n">
        <x:v>0.35</x:v>
      </x:c>
      <x:c r="F1312" s="0" t="s">
        <x:v>644</x:v>
      </x:c>
      <x:c r="G1312" s="0" t="s">
        <x:v>645</x:v>
      </x:c>
      <x:c r="H1312" s="47" t="s"/>
      <x:c r="I1312" s="0" t="s">
        <x:v>646</x:v>
      </x:c>
      <x:c r="J1312" s="48">
        <x:f>ROUND(E1312/I1310* H1312,5)</x:f>
      </x:c>
      <x:c r="K1312" s="49" t="s"/>
    </x:row>
    <x:row r="1313" spans="1:27">
      <x:c r="B1313" s="0" t="s">
        <x:v>855</x:v>
      </x:c>
      <x:c r="C1313" s="0" t="s">
        <x:v>642</x:v>
      </x:c>
      <x:c r="D1313" s="0" t="s">
        <x:v>856</x:v>
      </x:c>
      <x:c r="E1313" s="46" t="n">
        <x:v>0.35</x:v>
      </x:c>
      <x:c r="F1313" s="0" t="s">
        <x:v>644</x:v>
      </x:c>
      <x:c r="G1313" s="0" t="s">
        <x:v>645</x:v>
      </x:c>
      <x:c r="H1313" s="47" t="s"/>
      <x:c r="I1313" s="0" t="s">
        <x:v>646</x:v>
      </x:c>
      <x:c r="J1313" s="48">
        <x:f>ROUND(E1313/I1310* H1313,5)</x:f>
      </x:c>
      <x:c r="K1313" s="49" t="s"/>
    </x:row>
    <x:row r="1314" spans="1:27">
      <x:c r="D1314" s="50" t="s">
        <x:v>647</x:v>
      </x:c>
      <x:c r="E1314" s="49" t="s"/>
      <x:c r="H1314" s="49" t="s"/>
      <x:c r="K1314" s="47">
        <x:f>SUM(J1312:J1313)</x:f>
      </x:c>
    </x:row>
    <x:row r="1315" spans="1:27">
      <x:c r="B1315" s="15" t="s">
        <x:v>652</x:v>
      </x:c>
      <x:c r="E1315" s="49" t="s"/>
      <x:c r="H1315" s="49" t="s"/>
      <x:c r="K1315" s="49" t="s"/>
    </x:row>
    <x:row r="1316" spans="1:27">
      <x:c r="B1316" s="0" t="s">
        <x:v>1142</x:v>
      </x:c>
      <x:c r="C1316" s="0" t="s">
        <x:v>475</x:v>
      </x:c>
      <x:c r="D1316" s="0" t="s">
        <x:v>1143</x:v>
      </x:c>
      <x:c r="E1316" s="46" t="n">
        <x:v>2.794</x:v>
      </x:c>
      <x:c r="G1316" s="0" t="s">
        <x:v>645</x:v>
      </x:c>
      <x:c r="H1316" s="47" t="s"/>
      <x:c r="I1316" s="0" t="s">
        <x:v>646</x:v>
      </x:c>
      <x:c r="J1316" s="48">
        <x:f>ROUND(E1316* H1316,5)</x:f>
      </x:c>
      <x:c r="K1316" s="49" t="s"/>
    </x:row>
    <x:row r="1317" spans="1:27">
      <x:c r="D1317" s="50" t="s">
        <x:v>658</x:v>
      </x:c>
      <x:c r="E1317" s="49" t="s"/>
      <x:c r="H1317" s="49" t="s"/>
      <x:c r="K1317" s="47">
        <x:f>SUM(J1316:J1316)</x:f>
      </x:c>
    </x:row>
    <x:row r="1318" spans="1:27">
      <x:c r="E1318" s="49" t="s"/>
      <x:c r="H1318" s="49" t="s"/>
      <x:c r="K1318" s="49" t="s"/>
    </x:row>
    <x:row r="1319" spans="1:27">
      <x:c r="D1319" s="50" t="s">
        <x:v>660</x:v>
      </x:c>
      <x:c r="E1319" s="49" t="s"/>
      <x:c r="H1319" s="49" t="n">
        <x:v>1.5</x:v>
      </x:c>
      <x:c r="I1319" s="0" t="s">
        <x:v>661</x:v>
      </x:c>
      <x:c r="J1319" s="0">
        <x:f>ROUND(H1319/100*K1314,5)</x:f>
      </x:c>
      <x:c r="K1319" s="49" t="s"/>
    </x:row>
    <x:row r="1320" spans="1:27">
      <x:c r="D1320" s="50" t="s">
        <x:v>659</x:v>
      </x:c>
      <x:c r="E1320" s="49" t="s"/>
      <x:c r="H1320" s="49" t="s"/>
      <x:c r="K1320" s="51">
        <x:f>SUM(J1311:J1319)</x:f>
      </x:c>
    </x:row>
    <x:row r="1321" spans="1:27">
      <x:c r="D1321" s="50" t="s">
        <x:v>730</x:v>
      </x:c>
      <x:c r="E1321" s="49" t="s"/>
      <x:c r="H1321" s="49" t="n">
        <x:v>6</x:v>
      </x:c>
      <x:c r="I1321" s="0" t="s">
        <x:v>661</x:v>
      </x:c>
      <x:c r="K1321" s="47">
        <x:f>ROUND(H1321/100*K1320,5)</x:f>
      </x:c>
    </x:row>
    <x:row r="1322" spans="1:27">
      <x:c r="D1322" s="50" t="s">
        <x:v>662</x:v>
      </x:c>
      <x:c r="E1322" s="49" t="s"/>
      <x:c r="H1322" s="49" t="s"/>
      <x:c r="K1322" s="51">
        <x:f>SUM(K1320:K1321)</x:f>
      </x:c>
    </x:row>
    <x:row r="1324" spans="1:27" customFormat="1" ht="45" customHeight="1">
      <x:c r="A1324" s="39" t="s"/>
      <x:c r="B1324" s="39" t="s">
        <x:v>1164</x:v>
      </x:c>
      <x:c r="C1324" s="40" t="s">
        <x:v>19</x:v>
      </x:c>
      <x:c r="D1324" s="41" t="s">
        <x:v>1165</x:v>
      </x:c>
      <x:c r="E1324" s="40" t="s"/>
      <x:c r="F1324" s="40" t="s"/>
      <x:c r="G1324" s="40" t="s"/>
      <x:c r="H1324" s="42" t="s">
        <x:v>638</x:v>
      </x:c>
      <x:c r="I1324" s="43" t="n">
        <x:v>1</x:v>
      </x:c>
      <x:c r="J1324" s="44" t="s"/>
      <x:c r="K1324" s="45">
        <x:f>ROUND(K1338,2)</x:f>
      </x:c>
      <x:c r="L1324" s="41" t="s">
        <x:v>1166</x:v>
      </x:c>
      <x:c r="M1324" s="40" t="s"/>
      <x:c r="N1324" s="40" t="s"/>
      <x:c r="O1324" s="40" t="s"/>
      <x:c r="P1324" s="40" t="s"/>
      <x:c r="Q1324" s="40" t="s"/>
      <x:c r="R1324" s="40" t="s"/>
      <x:c r="S1324" s="40" t="s"/>
      <x:c r="T1324" s="40" t="s"/>
      <x:c r="U1324" s="40" t="s"/>
      <x:c r="V1324" s="40" t="s"/>
      <x:c r="W1324" s="40" t="s"/>
      <x:c r="X1324" s="40" t="s"/>
      <x:c r="Y1324" s="40" t="s"/>
      <x:c r="Z1324" s="40" t="s"/>
      <x:c r="AA1324" s="40" t="s"/>
    </x:row>
    <x:row r="1325" spans="1:27">
      <x:c r="B1325" s="15" t="s">
        <x:v>640</x:v>
      </x:c>
    </x:row>
    <x:row r="1326" spans="1:27">
      <x:c r="B1326" s="0" t="s">
        <x:v>743</x:v>
      </x:c>
      <x:c r="C1326" s="0" t="s">
        <x:v>642</x:v>
      </x:c>
      <x:c r="D1326" s="0" t="s">
        <x:v>744</x:v>
      </x:c>
      <x:c r="E1326" s="46" t="n">
        <x:v>2</x:v>
      </x:c>
      <x:c r="F1326" s="0" t="s">
        <x:v>644</x:v>
      </x:c>
      <x:c r="G1326" s="0" t="s">
        <x:v>645</x:v>
      </x:c>
      <x:c r="H1326" s="47" t="s"/>
      <x:c r="I1326" s="0" t="s">
        <x:v>646</x:v>
      </x:c>
      <x:c r="J1326" s="48">
        <x:f>ROUND(E1326/I1324* H1326,5)</x:f>
      </x:c>
      <x:c r="K1326" s="49" t="s"/>
    </x:row>
    <x:row r="1327" spans="1:27">
      <x:c r="B1327" s="0" t="s">
        <x:v>855</x:v>
      </x:c>
      <x:c r="C1327" s="0" t="s">
        <x:v>642</x:v>
      </x:c>
      <x:c r="D1327" s="0" t="s">
        <x:v>856</x:v>
      </x:c>
      <x:c r="E1327" s="46" t="n">
        <x:v>2</x:v>
      </x:c>
      <x:c r="F1327" s="0" t="s">
        <x:v>644</x:v>
      </x:c>
      <x:c r="G1327" s="0" t="s">
        <x:v>645</x:v>
      </x:c>
      <x:c r="H1327" s="47" t="s"/>
      <x:c r="I1327" s="0" t="s">
        <x:v>646</x:v>
      </x:c>
      <x:c r="J1327" s="48">
        <x:f>ROUND(E1327/I1324* H1327,5)</x:f>
      </x:c>
      <x:c r="K1327" s="49" t="s"/>
    </x:row>
    <x:row r="1328" spans="1:27">
      <x:c r="D1328" s="50" t="s">
        <x:v>647</x:v>
      </x:c>
      <x:c r="E1328" s="49" t="s"/>
      <x:c r="H1328" s="49" t="s"/>
      <x:c r="K1328" s="47">
        <x:f>SUM(J1326:J1327)</x:f>
      </x:c>
    </x:row>
    <x:row r="1329" spans="1:27">
      <x:c r="B1329" s="15" t="s">
        <x:v>652</x:v>
      </x:c>
      <x:c r="E1329" s="49" t="s"/>
      <x:c r="H1329" s="49" t="s"/>
      <x:c r="K1329" s="49" t="s"/>
    </x:row>
    <x:row r="1330" spans="1:27">
      <x:c r="B1330" s="0" t="s">
        <x:v>1142</x:v>
      </x:c>
      <x:c r="C1330" s="0" t="s">
        <x:v>475</x:v>
      </x:c>
      <x:c r="D1330" s="0" t="s">
        <x:v>1143</x:v>
      </x:c>
      <x:c r="E1330" s="46" t="n">
        <x:v>7.26</x:v>
      </x:c>
      <x:c r="G1330" s="0" t="s">
        <x:v>645</x:v>
      </x:c>
      <x:c r="H1330" s="47" t="s"/>
      <x:c r="I1330" s="0" t="s">
        <x:v>646</x:v>
      </x:c>
      <x:c r="J1330" s="48">
        <x:f>ROUND(E1330* H1330,5)</x:f>
      </x:c>
      <x:c r="K1330" s="49" t="s"/>
    </x:row>
    <x:row r="1331" spans="1:27">
      <x:c r="B1331" s="0" t="s">
        <x:v>1156</x:v>
      </x:c>
      <x:c r="C1331" s="0" t="s">
        <x:v>19</x:v>
      </x:c>
      <x:c r="D1331" s="0" t="s">
        <x:v>1157</x:v>
      </x:c>
      <x:c r="E1331" s="46" t="n">
        <x:v>1</x:v>
      </x:c>
      <x:c r="G1331" s="0" t="s">
        <x:v>645</x:v>
      </x:c>
      <x:c r="H1331" s="47" t="s"/>
      <x:c r="I1331" s="0" t="s">
        <x:v>646</x:v>
      </x:c>
      <x:c r="J1331" s="48">
        <x:f>ROUND(E1331* H1331,5)</x:f>
      </x:c>
      <x:c r="K1331" s="49" t="s"/>
    </x:row>
    <x:row r="1332" spans="1:27">
      <x:c r="B1332" s="0" t="s">
        <x:v>1140</x:v>
      </x:c>
      <x:c r="C1332" s="0" t="s">
        <x:v>16</x:v>
      </x:c>
      <x:c r="D1332" s="0" t="s">
        <x:v>1141</x:v>
      </x:c>
      <x:c r="E1332" s="46" t="n">
        <x:v>9.68</x:v>
      </x:c>
      <x:c r="G1332" s="0" t="s">
        <x:v>645</x:v>
      </x:c>
      <x:c r="H1332" s="47" t="s"/>
      <x:c r="I1332" s="0" t="s">
        <x:v>646</x:v>
      </x:c>
      <x:c r="J1332" s="48">
        <x:f>ROUND(E1332* H1332,5)</x:f>
      </x:c>
      <x:c r="K1332" s="49" t="s"/>
    </x:row>
    <x:row r="1333" spans="1:27">
      <x:c r="D1333" s="50" t="s">
        <x:v>658</x:v>
      </x:c>
      <x:c r="E1333" s="49" t="s"/>
      <x:c r="H1333" s="49" t="s"/>
      <x:c r="K1333" s="47">
        <x:f>SUM(J1330:J1332)</x:f>
      </x:c>
    </x:row>
    <x:row r="1334" spans="1:27">
      <x:c r="E1334" s="49" t="s"/>
      <x:c r="H1334" s="49" t="s"/>
      <x:c r="K1334" s="49" t="s"/>
    </x:row>
    <x:row r="1335" spans="1:27">
      <x:c r="D1335" s="50" t="s">
        <x:v>660</x:v>
      </x:c>
      <x:c r="E1335" s="49" t="s"/>
      <x:c r="H1335" s="49" t="n">
        <x:v>1.5</x:v>
      </x:c>
      <x:c r="I1335" s="0" t="s">
        <x:v>661</x:v>
      </x:c>
      <x:c r="J1335" s="0">
        <x:f>ROUND(H1335/100*K1328,5)</x:f>
      </x:c>
      <x:c r="K1335" s="49" t="s"/>
    </x:row>
    <x:row r="1336" spans="1:27">
      <x:c r="D1336" s="50" t="s">
        <x:v>659</x:v>
      </x:c>
      <x:c r="E1336" s="49" t="s"/>
      <x:c r="H1336" s="49" t="s"/>
      <x:c r="K1336" s="51">
        <x:f>SUM(J1325:J1335)</x:f>
      </x:c>
    </x:row>
    <x:row r="1337" spans="1:27">
      <x:c r="D1337" s="50" t="s">
        <x:v>730</x:v>
      </x:c>
      <x:c r="E1337" s="49" t="s"/>
      <x:c r="H1337" s="49" t="n">
        <x:v>6</x:v>
      </x:c>
      <x:c r="I1337" s="0" t="s">
        <x:v>661</x:v>
      </x:c>
      <x:c r="K1337" s="47">
        <x:f>ROUND(H1337/100*K1336,5)</x:f>
      </x:c>
    </x:row>
    <x:row r="1338" spans="1:27">
      <x:c r="D1338" s="50" t="s">
        <x:v>662</x:v>
      </x:c>
      <x:c r="E1338" s="49" t="s"/>
      <x:c r="H1338" s="49" t="s"/>
      <x:c r="K1338" s="51">
        <x:f>SUM(K1336:K1337)</x:f>
      </x:c>
    </x:row>
    <x:row r="1340" spans="1:27" customFormat="1" ht="45" customHeight="1">
      <x:c r="A1340" s="39" t="s"/>
      <x:c r="B1340" s="39" t="s">
        <x:v>1167</x:v>
      </x:c>
      <x:c r="C1340" s="40" t="s">
        <x:v>19</x:v>
      </x:c>
      <x:c r="D1340" s="41" t="s">
        <x:v>1168</x:v>
      </x:c>
      <x:c r="E1340" s="40" t="s"/>
      <x:c r="F1340" s="40" t="s"/>
      <x:c r="G1340" s="40" t="s"/>
      <x:c r="H1340" s="42" t="s">
        <x:v>638</x:v>
      </x:c>
      <x:c r="I1340" s="43" t="n">
        <x:v>1</x:v>
      </x:c>
      <x:c r="J1340" s="44" t="s"/>
      <x:c r="K1340" s="45">
        <x:f>ROUND(K1352,2)</x:f>
      </x:c>
      <x:c r="L1340" s="41" t="s">
        <x:v>1169</x:v>
      </x:c>
      <x:c r="M1340" s="40" t="s"/>
      <x:c r="N1340" s="40" t="s"/>
      <x:c r="O1340" s="40" t="s"/>
      <x:c r="P1340" s="40" t="s"/>
      <x:c r="Q1340" s="40" t="s"/>
      <x:c r="R1340" s="40" t="s"/>
      <x:c r="S1340" s="40" t="s"/>
      <x:c r="T1340" s="40" t="s"/>
      <x:c r="U1340" s="40" t="s"/>
      <x:c r="V1340" s="40" t="s"/>
      <x:c r="W1340" s="40" t="s"/>
      <x:c r="X1340" s="40" t="s"/>
      <x:c r="Y1340" s="40" t="s"/>
      <x:c r="Z1340" s="40" t="s"/>
      <x:c r="AA1340" s="40" t="s"/>
    </x:row>
    <x:row r="1341" spans="1:27">
      <x:c r="B1341" s="15" t="s">
        <x:v>640</x:v>
      </x:c>
    </x:row>
    <x:row r="1342" spans="1:27">
      <x:c r="B1342" s="0" t="s">
        <x:v>743</x:v>
      </x:c>
      <x:c r="C1342" s="0" t="s">
        <x:v>642</x:v>
      </x:c>
      <x:c r="D1342" s="0" t="s">
        <x:v>744</x:v>
      </x:c>
      <x:c r="E1342" s="46" t="n">
        <x:v>0.45</x:v>
      </x:c>
      <x:c r="F1342" s="0" t="s">
        <x:v>644</x:v>
      </x:c>
      <x:c r="G1342" s="0" t="s">
        <x:v>645</x:v>
      </x:c>
      <x:c r="H1342" s="47" t="s"/>
      <x:c r="I1342" s="0" t="s">
        <x:v>646</x:v>
      </x:c>
      <x:c r="J1342" s="48">
        <x:f>ROUND(E1342/I1340* H1342,5)</x:f>
      </x:c>
      <x:c r="K1342" s="49" t="s"/>
    </x:row>
    <x:row r="1343" spans="1:27">
      <x:c r="B1343" s="0" t="s">
        <x:v>855</x:v>
      </x:c>
      <x:c r="C1343" s="0" t="s">
        <x:v>642</x:v>
      </x:c>
      <x:c r="D1343" s="0" t="s">
        <x:v>856</x:v>
      </x:c>
      <x:c r="E1343" s="46" t="n">
        <x:v>0.45</x:v>
      </x:c>
      <x:c r="F1343" s="0" t="s">
        <x:v>644</x:v>
      </x:c>
      <x:c r="G1343" s="0" t="s">
        <x:v>645</x:v>
      </x:c>
      <x:c r="H1343" s="47" t="s"/>
      <x:c r="I1343" s="0" t="s">
        <x:v>646</x:v>
      </x:c>
      <x:c r="J1343" s="48">
        <x:f>ROUND(E1343/I1340* H1343,5)</x:f>
      </x:c>
      <x:c r="K1343" s="49" t="s"/>
    </x:row>
    <x:row r="1344" spans="1:27">
      <x:c r="D1344" s="50" t="s">
        <x:v>647</x:v>
      </x:c>
      <x:c r="E1344" s="49" t="s"/>
      <x:c r="H1344" s="49" t="s"/>
      <x:c r="K1344" s="47">
        <x:f>SUM(J1342:J1343)</x:f>
      </x:c>
    </x:row>
    <x:row r="1345" spans="1:27">
      <x:c r="B1345" s="15" t="s">
        <x:v>652</x:v>
      </x:c>
      <x:c r="E1345" s="49" t="s"/>
      <x:c r="H1345" s="49" t="s"/>
      <x:c r="K1345" s="49" t="s"/>
    </x:row>
    <x:row r="1346" spans="1:27">
      <x:c r="B1346" s="0" t="s">
        <x:v>1170</x:v>
      </x:c>
      <x:c r="C1346" s="0" t="s">
        <x:v>19</x:v>
      </x:c>
      <x:c r="D1346" s="0" t="s">
        <x:v>1171</x:v>
      </x:c>
      <x:c r="E1346" s="46" t="n">
        <x:v>1</x:v>
      </x:c>
      <x:c r="G1346" s="0" t="s">
        <x:v>645</x:v>
      </x:c>
      <x:c r="H1346" s="47" t="s"/>
      <x:c r="I1346" s="0" t="s">
        <x:v>646</x:v>
      </x:c>
      <x:c r="J1346" s="48">
        <x:f>ROUND(E1346* H1346,5)</x:f>
      </x:c>
      <x:c r="K1346" s="49" t="s"/>
    </x:row>
    <x:row r="1347" spans="1:27">
      <x:c r="D1347" s="50" t="s">
        <x:v>658</x:v>
      </x:c>
      <x:c r="E1347" s="49" t="s"/>
      <x:c r="H1347" s="49" t="s"/>
      <x:c r="K1347" s="47">
        <x:f>SUM(J1346:J1346)</x:f>
      </x:c>
    </x:row>
    <x:row r="1348" spans="1:27">
      <x:c r="E1348" s="49" t="s"/>
      <x:c r="H1348" s="49" t="s"/>
      <x:c r="K1348" s="49" t="s"/>
    </x:row>
    <x:row r="1349" spans="1:27">
      <x:c r="D1349" s="50" t="s">
        <x:v>660</x:v>
      </x:c>
      <x:c r="E1349" s="49" t="s"/>
      <x:c r="H1349" s="49" t="n">
        <x:v>1.5</x:v>
      </x:c>
      <x:c r="I1349" s="0" t="s">
        <x:v>661</x:v>
      </x:c>
      <x:c r="J1349" s="0">
        <x:f>ROUND(H1349/100*K1344,5)</x:f>
      </x:c>
      <x:c r="K1349" s="49" t="s"/>
    </x:row>
    <x:row r="1350" spans="1:27">
      <x:c r="D1350" s="50" t="s">
        <x:v>659</x:v>
      </x:c>
      <x:c r="E1350" s="49" t="s"/>
      <x:c r="H1350" s="49" t="s"/>
      <x:c r="K1350" s="51">
        <x:f>SUM(J1341:J1349)</x:f>
      </x:c>
    </x:row>
    <x:row r="1351" spans="1:27">
      <x:c r="D1351" s="50" t="s">
        <x:v>730</x:v>
      </x:c>
      <x:c r="E1351" s="49" t="s"/>
      <x:c r="H1351" s="49" t="n">
        <x:v>6</x:v>
      </x:c>
      <x:c r="I1351" s="0" t="s">
        <x:v>661</x:v>
      </x:c>
      <x:c r="K1351" s="47">
        <x:f>ROUND(H1351/100*K1350,5)</x:f>
      </x:c>
    </x:row>
    <x:row r="1352" spans="1:27">
      <x:c r="D1352" s="50" t="s">
        <x:v>662</x:v>
      </x:c>
      <x:c r="E1352" s="49" t="s"/>
      <x:c r="H1352" s="49" t="s"/>
      <x:c r="K1352" s="51">
        <x:f>SUM(K1350:K1351)</x:f>
      </x:c>
    </x:row>
    <x:row r="1354" spans="1:27" customFormat="1" ht="45" customHeight="1">
      <x:c r="A1354" s="39" t="s"/>
      <x:c r="B1354" s="39" t="s">
        <x:v>1172</x:v>
      </x:c>
      <x:c r="C1354" s="40" t="s">
        <x:v>19</x:v>
      </x:c>
      <x:c r="D1354" s="41" t="s">
        <x:v>1173</x:v>
      </x:c>
      <x:c r="E1354" s="40" t="s"/>
      <x:c r="F1354" s="40" t="s"/>
      <x:c r="G1354" s="40" t="s"/>
      <x:c r="H1354" s="42" t="s">
        <x:v>638</x:v>
      </x:c>
      <x:c r="I1354" s="43" t="n">
        <x:v>1</x:v>
      </x:c>
      <x:c r="J1354" s="44" t="s"/>
      <x:c r="K1354" s="45">
        <x:f>ROUND(K1368,2)</x:f>
      </x:c>
      <x:c r="L1354" s="41" t="s">
        <x:v>1174</x:v>
      </x:c>
      <x:c r="M1354" s="40" t="s"/>
      <x:c r="N1354" s="40" t="s"/>
      <x:c r="O1354" s="40" t="s"/>
      <x:c r="P1354" s="40" t="s"/>
      <x:c r="Q1354" s="40" t="s"/>
      <x:c r="R1354" s="40" t="s"/>
      <x:c r="S1354" s="40" t="s"/>
      <x:c r="T1354" s="40" t="s"/>
      <x:c r="U1354" s="40" t="s"/>
      <x:c r="V1354" s="40" t="s"/>
      <x:c r="W1354" s="40" t="s"/>
      <x:c r="X1354" s="40" t="s"/>
      <x:c r="Y1354" s="40" t="s"/>
      <x:c r="Z1354" s="40" t="s"/>
      <x:c r="AA1354" s="40" t="s"/>
    </x:row>
    <x:row r="1355" spans="1:27">
      <x:c r="B1355" s="15" t="s">
        <x:v>640</x:v>
      </x:c>
    </x:row>
    <x:row r="1356" spans="1:27">
      <x:c r="B1356" s="0" t="s">
        <x:v>855</x:v>
      </x:c>
      <x:c r="C1356" s="0" t="s">
        <x:v>642</x:v>
      </x:c>
      <x:c r="D1356" s="0" t="s">
        <x:v>856</x:v>
      </x:c>
      <x:c r="E1356" s="46" t="n">
        <x:v>0.35</x:v>
      </x:c>
      <x:c r="F1356" s="0" t="s">
        <x:v>644</x:v>
      </x:c>
      <x:c r="G1356" s="0" t="s">
        <x:v>645</x:v>
      </x:c>
      <x:c r="H1356" s="47" t="s"/>
      <x:c r="I1356" s="0" t="s">
        <x:v>646</x:v>
      </x:c>
      <x:c r="J1356" s="48">
        <x:f>ROUND(E1356/I1354* H1356,5)</x:f>
      </x:c>
      <x:c r="K1356" s="49" t="s"/>
    </x:row>
    <x:row r="1357" spans="1:27">
      <x:c r="B1357" s="0" t="s">
        <x:v>743</x:v>
      </x:c>
      <x:c r="C1357" s="0" t="s">
        <x:v>642</x:v>
      </x:c>
      <x:c r="D1357" s="0" t="s">
        <x:v>744</x:v>
      </x:c>
      <x:c r="E1357" s="46" t="n">
        <x:v>0.35</x:v>
      </x:c>
      <x:c r="F1357" s="0" t="s">
        <x:v>644</x:v>
      </x:c>
      <x:c r="G1357" s="0" t="s">
        <x:v>645</x:v>
      </x:c>
      <x:c r="H1357" s="47" t="s"/>
      <x:c r="I1357" s="0" t="s">
        <x:v>646</x:v>
      </x:c>
      <x:c r="J1357" s="48">
        <x:f>ROUND(E1357/I1354* H1357,5)</x:f>
      </x:c>
      <x:c r="K1357" s="49" t="s"/>
    </x:row>
    <x:row r="1358" spans="1:27">
      <x:c r="D1358" s="50" t="s">
        <x:v>647</x:v>
      </x:c>
      <x:c r="E1358" s="49" t="s"/>
      <x:c r="H1358" s="49" t="s"/>
      <x:c r="K1358" s="47">
        <x:f>SUM(J1356:J1357)</x:f>
      </x:c>
    </x:row>
    <x:row r="1359" spans="1:27">
      <x:c r="B1359" s="15" t="s">
        <x:v>652</x:v>
      </x:c>
      <x:c r="E1359" s="49" t="s"/>
      <x:c r="H1359" s="49" t="s"/>
      <x:c r="K1359" s="49" t="s"/>
    </x:row>
    <x:row r="1360" spans="1:27">
      <x:c r="B1360" s="0" t="s">
        <x:v>1142</x:v>
      </x:c>
      <x:c r="C1360" s="0" t="s">
        <x:v>475</x:v>
      </x:c>
      <x:c r="D1360" s="0" t="s">
        <x:v>1143</x:v>
      </x:c>
      <x:c r="E1360" s="46" t="n">
        <x:v>2.86</x:v>
      </x:c>
      <x:c r="G1360" s="0" t="s">
        <x:v>645</x:v>
      </x:c>
      <x:c r="H1360" s="47" t="s"/>
      <x:c r="I1360" s="0" t="s">
        <x:v>646</x:v>
      </x:c>
      <x:c r="J1360" s="48">
        <x:f>ROUND(E1360* H1360,5)</x:f>
      </x:c>
      <x:c r="K1360" s="49" t="s"/>
    </x:row>
    <x:row r="1361" spans="1:27">
      <x:c r="B1361" s="0" t="s">
        <x:v>1156</x:v>
      </x:c>
      <x:c r="C1361" s="0" t="s">
        <x:v>19</x:v>
      </x:c>
      <x:c r="D1361" s="0" t="s">
        <x:v>1157</x:v>
      </x:c>
      <x:c r="E1361" s="46" t="n">
        <x:v>1</x:v>
      </x:c>
      <x:c r="G1361" s="0" t="s">
        <x:v>645</x:v>
      </x:c>
      <x:c r="H1361" s="47" t="s"/>
      <x:c r="I1361" s="0" t="s">
        <x:v>646</x:v>
      </x:c>
      <x:c r="J1361" s="48">
        <x:f>ROUND(E1361* H1361,5)</x:f>
      </x:c>
      <x:c r="K1361" s="49" t="s"/>
    </x:row>
    <x:row r="1362" spans="1:27">
      <x:c r="B1362" s="0" t="s">
        <x:v>1140</x:v>
      </x:c>
      <x:c r="C1362" s="0" t="s">
        <x:v>16</x:v>
      </x:c>
      <x:c r="D1362" s="0" t="s">
        <x:v>1141</x:v>
      </x:c>
      <x:c r="E1362" s="46" t="n">
        <x:v>4.95</x:v>
      </x:c>
      <x:c r="G1362" s="0" t="s">
        <x:v>645</x:v>
      </x:c>
      <x:c r="H1362" s="47" t="s"/>
      <x:c r="I1362" s="0" t="s">
        <x:v>646</x:v>
      </x:c>
      <x:c r="J1362" s="48">
        <x:f>ROUND(E1362* H1362,5)</x:f>
      </x:c>
      <x:c r="K1362" s="49" t="s"/>
    </x:row>
    <x:row r="1363" spans="1:27">
      <x:c r="D1363" s="50" t="s">
        <x:v>658</x:v>
      </x:c>
      <x:c r="E1363" s="49" t="s"/>
      <x:c r="H1363" s="49" t="s"/>
      <x:c r="K1363" s="47">
        <x:f>SUM(J1360:J1362)</x:f>
      </x:c>
    </x:row>
    <x:row r="1364" spans="1:27">
      <x:c r="E1364" s="49" t="s"/>
      <x:c r="H1364" s="49" t="s"/>
      <x:c r="K1364" s="49" t="s"/>
    </x:row>
    <x:row r="1365" spans="1:27">
      <x:c r="D1365" s="50" t="s">
        <x:v>660</x:v>
      </x:c>
      <x:c r="E1365" s="49" t="s"/>
      <x:c r="H1365" s="49" t="n">
        <x:v>1.5</x:v>
      </x:c>
      <x:c r="I1365" s="0" t="s">
        <x:v>661</x:v>
      </x:c>
      <x:c r="J1365" s="0">
        <x:f>ROUND(H1365/100*K1358,5)</x:f>
      </x:c>
      <x:c r="K1365" s="49" t="s"/>
    </x:row>
    <x:row r="1366" spans="1:27">
      <x:c r="D1366" s="50" t="s">
        <x:v>659</x:v>
      </x:c>
      <x:c r="E1366" s="49" t="s"/>
      <x:c r="H1366" s="49" t="s"/>
      <x:c r="K1366" s="51">
        <x:f>SUM(J1355:J1365)</x:f>
      </x:c>
    </x:row>
    <x:row r="1367" spans="1:27">
      <x:c r="D1367" s="50" t="s">
        <x:v>730</x:v>
      </x:c>
      <x:c r="E1367" s="49" t="s"/>
      <x:c r="H1367" s="49" t="n">
        <x:v>6</x:v>
      </x:c>
      <x:c r="I1367" s="0" t="s">
        <x:v>661</x:v>
      </x:c>
      <x:c r="K1367" s="47">
        <x:f>ROUND(H1367/100*K1366,5)</x:f>
      </x:c>
    </x:row>
    <x:row r="1368" spans="1:27">
      <x:c r="D1368" s="50" t="s">
        <x:v>662</x:v>
      </x:c>
      <x:c r="E1368" s="49" t="s"/>
      <x:c r="H1368" s="49" t="s"/>
      <x:c r="K1368" s="51">
        <x:f>SUM(K1366:K1367)</x:f>
      </x:c>
    </x:row>
    <x:row r="1370" spans="1:27" customFormat="1" ht="45" customHeight="1">
      <x:c r="A1370" s="39" t="s"/>
      <x:c r="B1370" s="39" t="s">
        <x:v>1175</x:v>
      </x:c>
      <x:c r="C1370" s="40" t="s">
        <x:v>19</x:v>
      </x:c>
      <x:c r="D1370" s="41" t="s">
        <x:v>1176</x:v>
      </x:c>
      <x:c r="E1370" s="40" t="s"/>
      <x:c r="F1370" s="40" t="s"/>
      <x:c r="G1370" s="40" t="s"/>
      <x:c r="H1370" s="42" t="s">
        <x:v>638</x:v>
      </x:c>
      <x:c r="I1370" s="43" t="n">
        <x:v>1</x:v>
      </x:c>
      <x:c r="J1370" s="44" t="s"/>
      <x:c r="K1370" s="45">
        <x:f>ROUND(K1383,2)</x:f>
      </x:c>
      <x:c r="L1370" s="41" t="s">
        <x:v>1177</x:v>
      </x:c>
      <x:c r="M1370" s="40" t="s"/>
      <x:c r="N1370" s="40" t="s"/>
      <x:c r="O1370" s="40" t="s"/>
      <x:c r="P1370" s="40" t="s"/>
      <x:c r="Q1370" s="40" t="s"/>
      <x:c r="R1370" s="40" t="s"/>
      <x:c r="S1370" s="40" t="s"/>
      <x:c r="T1370" s="40" t="s"/>
      <x:c r="U1370" s="40" t="s"/>
      <x:c r="V1370" s="40" t="s"/>
      <x:c r="W1370" s="40" t="s"/>
      <x:c r="X1370" s="40" t="s"/>
      <x:c r="Y1370" s="40" t="s"/>
      <x:c r="Z1370" s="40" t="s"/>
      <x:c r="AA1370" s="40" t="s"/>
    </x:row>
    <x:row r="1371" spans="1:27">
      <x:c r="B1371" s="15" t="s">
        <x:v>640</x:v>
      </x:c>
    </x:row>
    <x:row r="1372" spans="1:27">
      <x:c r="B1372" s="0" t="s">
        <x:v>743</x:v>
      </x:c>
      <x:c r="C1372" s="0" t="s">
        <x:v>642</x:v>
      </x:c>
      <x:c r="D1372" s="0" t="s">
        <x:v>744</x:v>
      </x:c>
      <x:c r="E1372" s="46" t="n">
        <x:v>0.35</x:v>
      </x:c>
      <x:c r="F1372" s="0" t="s">
        <x:v>644</x:v>
      </x:c>
      <x:c r="G1372" s="0" t="s">
        <x:v>645</x:v>
      </x:c>
      <x:c r="H1372" s="47" t="s"/>
      <x:c r="I1372" s="0" t="s">
        <x:v>646</x:v>
      </x:c>
      <x:c r="J1372" s="48">
        <x:f>ROUND(E1372/I1370* H1372,5)</x:f>
      </x:c>
      <x:c r="K1372" s="49" t="s"/>
    </x:row>
    <x:row r="1373" spans="1:27">
      <x:c r="B1373" s="0" t="s">
        <x:v>855</x:v>
      </x:c>
      <x:c r="C1373" s="0" t="s">
        <x:v>642</x:v>
      </x:c>
      <x:c r="D1373" s="0" t="s">
        <x:v>856</x:v>
      </x:c>
      <x:c r="E1373" s="46" t="n">
        <x:v>0.35</x:v>
      </x:c>
      <x:c r="F1373" s="0" t="s">
        <x:v>644</x:v>
      </x:c>
      <x:c r="G1373" s="0" t="s">
        <x:v>645</x:v>
      </x:c>
      <x:c r="H1373" s="47" t="s"/>
      <x:c r="I1373" s="0" t="s">
        <x:v>646</x:v>
      </x:c>
      <x:c r="J1373" s="48">
        <x:f>ROUND(E1373/I1370* H1373,5)</x:f>
      </x:c>
      <x:c r="K1373" s="49" t="s"/>
    </x:row>
    <x:row r="1374" spans="1:27">
      <x:c r="D1374" s="50" t="s">
        <x:v>647</x:v>
      </x:c>
      <x:c r="E1374" s="49" t="s"/>
      <x:c r="H1374" s="49" t="s"/>
      <x:c r="K1374" s="47">
        <x:f>SUM(J1372:J1373)</x:f>
      </x:c>
    </x:row>
    <x:row r="1375" spans="1:27">
      <x:c r="B1375" s="15" t="s">
        <x:v>652</x:v>
      </x:c>
      <x:c r="E1375" s="49" t="s"/>
      <x:c r="H1375" s="49" t="s"/>
      <x:c r="K1375" s="49" t="s"/>
    </x:row>
    <x:row r="1376" spans="1:27">
      <x:c r="B1376" s="0" t="s">
        <x:v>1140</x:v>
      </x:c>
      <x:c r="C1376" s="0" t="s">
        <x:v>16</x:v>
      </x:c>
      <x:c r="D1376" s="0" t="s">
        <x:v>1141</x:v>
      </x:c>
      <x:c r="E1376" s="46" t="n">
        <x:v>2.61</x:v>
      </x:c>
      <x:c r="G1376" s="0" t="s">
        <x:v>645</x:v>
      </x:c>
      <x:c r="H1376" s="47" t="s"/>
      <x:c r="I1376" s="0" t="s">
        <x:v>646</x:v>
      </x:c>
      <x:c r="J1376" s="48">
        <x:f>ROUND(E1376* H1376,5)</x:f>
      </x:c>
      <x:c r="K1376" s="49" t="s"/>
    </x:row>
    <x:row r="1377" spans="1:27">
      <x:c r="B1377" s="0" t="s">
        <x:v>1142</x:v>
      </x:c>
      <x:c r="C1377" s="0" t="s">
        <x:v>475</x:v>
      </x:c>
      <x:c r="D1377" s="0" t="s">
        <x:v>1143</x:v>
      </x:c>
      <x:c r="E1377" s="46" t="n">
        <x:v>2.61</x:v>
      </x:c>
      <x:c r="G1377" s="0" t="s">
        <x:v>645</x:v>
      </x:c>
      <x:c r="H1377" s="47" t="s"/>
      <x:c r="I1377" s="0" t="s">
        <x:v>646</x:v>
      </x:c>
      <x:c r="J1377" s="48">
        <x:f>ROUND(E1377* H1377,5)</x:f>
      </x:c>
      <x:c r="K1377" s="49" t="s"/>
    </x:row>
    <x:row r="1378" spans="1:27">
      <x:c r="D1378" s="50" t="s">
        <x:v>658</x:v>
      </x:c>
      <x:c r="E1378" s="49" t="s"/>
      <x:c r="H1378" s="49" t="s"/>
      <x:c r="K1378" s="47">
        <x:f>SUM(J1376:J1377)</x:f>
      </x:c>
    </x:row>
    <x:row r="1379" spans="1:27">
      <x:c r="E1379" s="49" t="s"/>
      <x:c r="H1379" s="49" t="s"/>
      <x:c r="K1379" s="49" t="s"/>
    </x:row>
    <x:row r="1380" spans="1:27">
      <x:c r="D1380" s="50" t="s">
        <x:v>660</x:v>
      </x:c>
      <x:c r="E1380" s="49" t="s"/>
      <x:c r="H1380" s="49" t="n">
        <x:v>1.5</x:v>
      </x:c>
      <x:c r="I1380" s="0" t="s">
        <x:v>661</x:v>
      </x:c>
      <x:c r="J1380" s="0">
        <x:f>ROUND(H1380/100*K1374,5)</x:f>
      </x:c>
      <x:c r="K1380" s="49" t="s"/>
    </x:row>
    <x:row r="1381" spans="1:27">
      <x:c r="D1381" s="50" t="s">
        <x:v>659</x:v>
      </x:c>
      <x:c r="E1381" s="49" t="s"/>
      <x:c r="H1381" s="49" t="s"/>
      <x:c r="K1381" s="51">
        <x:f>SUM(J1371:J1380)</x:f>
      </x:c>
    </x:row>
    <x:row r="1382" spans="1:27">
      <x:c r="D1382" s="50" t="s">
        <x:v>730</x:v>
      </x:c>
      <x:c r="E1382" s="49" t="s"/>
      <x:c r="H1382" s="49" t="n">
        <x:v>6</x:v>
      </x:c>
      <x:c r="I1382" s="0" t="s">
        <x:v>661</x:v>
      </x:c>
      <x:c r="K1382" s="47">
        <x:f>ROUND(H1382/100*K1381,5)</x:f>
      </x:c>
    </x:row>
    <x:row r="1383" spans="1:27">
      <x:c r="D1383" s="50" t="s">
        <x:v>662</x:v>
      </x:c>
      <x:c r="E1383" s="49" t="s"/>
      <x:c r="H1383" s="49" t="s"/>
      <x:c r="K1383" s="51">
        <x:f>SUM(K1381:K1382)</x:f>
      </x:c>
    </x:row>
    <x:row r="1385" spans="1:27" customFormat="1" ht="45" customHeight="1">
      <x:c r="A1385" s="39" t="s"/>
      <x:c r="B1385" s="39" t="s">
        <x:v>1178</x:v>
      </x:c>
      <x:c r="C1385" s="40" t="s">
        <x:v>19</x:v>
      </x:c>
      <x:c r="D1385" s="41" t="s">
        <x:v>1179</x:v>
      </x:c>
      <x:c r="E1385" s="40" t="s"/>
      <x:c r="F1385" s="40" t="s"/>
      <x:c r="G1385" s="40" t="s"/>
      <x:c r="H1385" s="42" t="s">
        <x:v>638</x:v>
      </x:c>
      <x:c r="I1385" s="43" t="n">
        <x:v>1</x:v>
      </x:c>
      <x:c r="J1385" s="44" t="s"/>
      <x:c r="K1385" s="45">
        <x:f>ROUND(K1398,2)</x:f>
      </x:c>
      <x:c r="L1385" s="41" t="s">
        <x:v>1180</x:v>
      </x:c>
      <x:c r="M1385" s="40" t="s"/>
      <x:c r="N1385" s="40" t="s"/>
      <x:c r="O1385" s="40" t="s"/>
      <x:c r="P1385" s="40" t="s"/>
      <x:c r="Q1385" s="40" t="s"/>
      <x:c r="R1385" s="40" t="s"/>
      <x:c r="S1385" s="40" t="s"/>
      <x:c r="T1385" s="40" t="s"/>
      <x:c r="U1385" s="40" t="s"/>
      <x:c r="V1385" s="40" t="s"/>
      <x:c r="W1385" s="40" t="s"/>
      <x:c r="X1385" s="40" t="s"/>
      <x:c r="Y1385" s="40" t="s"/>
      <x:c r="Z1385" s="40" t="s"/>
      <x:c r="AA1385" s="40" t="s"/>
    </x:row>
    <x:row r="1386" spans="1:27">
      <x:c r="B1386" s="15" t="s">
        <x:v>640</x:v>
      </x:c>
    </x:row>
    <x:row r="1387" spans="1:27">
      <x:c r="B1387" s="0" t="s">
        <x:v>855</x:v>
      </x:c>
      <x:c r="C1387" s="0" t="s">
        <x:v>642</x:v>
      </x:c>
      <x:c r="D1387" s="0" t="s">
        <x:v>856</x:v>
      </x:c>
      <x:c r="E1387" s="46" t="n">
        <x:v>0.35</x:v>
      </x:c>
      <x:c r="F1387" s="0" t="s">
        <x:v>644</x:v>
      </x:c>
      <x:c r="G1387" s="0" t="s">
        <x:v>645</x:v>
      </x:c>
      <x:c r="H1387" s="47" t="s"/>
      <x:c r="I1387" s="0" t="s">
        <x:v>646</x:v>
      </x:c>
      <x:c r="J1387" s="48">
        <x:f>ROUND(E1387/I1385* H1387,5)</x:f>
      </x:c>
      <x:c r="K1387" s="49" t="s"/>
    </x:row>
    <x:row r="1388" spans="1:27">
      <x:c r="B1388" s="0" t="s">
        <x:v>743</x:v>
      </x:c>
      <x:c r="C1388" s="0" t="s">
        <x:v>642</x:v>
      </x:c>
      <x:c r="D1388" s="0" t="s">
        <x:v>744</x:v>
      </x:c>
      <x:c r="E1388" s="46" t="n">
        <x:v>0.35</x:v>
      </x:c>
      <x:c r="F1388" s="0" t="s">
        <x:v>644</x:v>
      </x:c>
      <x:c r="G1388" s="0" t="s">
        <x:v>645</x:v>
      </x:c>
      <x:c r="H1388" s="47" t="s"/>
      <x:c r="I1388" s="0" t="s">
        <x:v>646</x:v>
      </x:c>
      <x:c r="J1388" s="48">
        <x:f>ROUND(E1388/I1385* H1388,5)</x:f>
      </x:c>
      <x:c r="K1388" s="49" t="s"/>
    </x:row>
    <x:row r="1389" spans="1:27">
      <x:c r="D1389" s="50" t="s">
        <x:v>647</x:v>
      </x:c>
      <x:c r="E1389" s="49" t="s"/>
      <x:c r="H1389" s="49" t="s"/>
      <x:c r="K1389" s="47">
        <x:f>SUM(J1387:J1388)</x:f>
      </x:c>
    </x:row>
    <x:row r="1390" spans="1:27">
      <x:c r="B1390" s="15" t="s">
        <x:v>652</x:v>
      </x:c>
      <x:c r="E1390" s="49" t="s"/>
      <x:c r="H1390" s="49" t="s"/>
      <x:c r="K1390" s="49" t="s"/>
    </x:row>
    <x:row r="1391" spans="1:27">
      <x:c r="B1391" s="0" t="s">
        <x:v>1140</x:v>
      </x:c>
      <x:c r="C1391" s="0" t="s">
        <x:v>16</x:v>
      </x:c>
      <x:c r="D1391" s="0" t="s">
        <x:v>1141</x:v>
      </x:c>
      <x:c r="E1391" s="46" t="n">
        <x:v>9.5</x:v>
      </x:c>
      <x:c r="G1391" s="0" t="s">
        <x:v>645</x:v>
      </x:c>
      <x:c r="H1391" s="47" t="s"/>
      <x:c r="I1391" s="0" t="s">
        <x:v>646</x:v>
      </x:c>
      <x:c r="J1391" s="48">
        <x:f>ROUND(E1391* H1391,5)</x:f>
      </x:c>
      <x:c r="K1391" s="49" t="s"/>
    </x:row>
    <x:row r="1392" spans="1:27">
      <x:c r="B1392" s="0" t="s">
        <x:v>1142</x:v>
      </x:c>
      <x:c r="C1392" s="0" t="s">
        <x:v>475</x:v>
      </x:c>
      <x:c r="D1392" s="0" t="s">
        <x:v>1143</x:v>
      </x:c>
      <x:c r="E1392" s="46" t="n">
        <x:v>9.5</x:v>
      </x:c>
      <x:c r="G1392" s="0" t="s">
        <x:v>645</x:v>
      </x:c>
      <x:c r="H1392" s="47" t="s"/>
      <x:c r="I1392" s="0" t="s">
        <x:v>646</x:v>
      </x:c>
      <x:c r="J1392" s="48">
        <x:f>ROUND(E1392* H1392,5)</x:f>
      </x:c>
      <x:c r="K1392" s="49" t="s"/>
    </x:row>
    <x:row r="1393" spans="1:27">
      <x:c r="D1393" s="50" t="s">
        <x:v>658</x:v>
      </x:c>
      <x:c r="E1393" s="49" t="s"/>
      <x:c r="H1393" s="49" t="s"/>
      <x:c r="K1393" s="47">
        <x:f>SUM(J1391:J1392)</x:f>
      </x:c>
    </x:row>
    <x:row r="1394" spans="1:27">
      <x:c r="E1394" s="49" t="s"/>
      <x:c r="H1394" s="49" t="s"/>
      <x:c r="K1394" s="49" t="s"/>
    </x:row>
    <x:row r="1395" spans="1:27">
      <x:c r="D1395" s="50" t="s">
        <x:v>660</x:v>
      </x:c>
      <x:c r="E1395" s="49" t="s"/>
      <x:c r="H1395" s="49" t="n">
        <x:v>1.5</x:v>
      </x:c>
      <x:c r="I1395" s="0" t="s">
        <x:v>661</x:v>
      </x:c>
      <x:c r="J1395" s="0">
        <x:f>ROUND(H1395/100*K1389,5)</x:f>
      </x:c>
      <x:c r="K1395" s="49" t="s"/>
    </x:row>
    <x:row r="1396" spans="1:27">
      <x:c r="D1396" s="50" t="s">
        <x:v>659</x:v>
      </x:c>
      <x:c r="E1396" s="49" t="s"/>
      <x:c r="H1396" s="49" t="s"/>
      <x:c r="K1396" s="51">
        <x:f>SUM(J1386:J1395)</x:f>
      </x:c>
    </x:row>
    <x:row r="1397" spans="1:27">
      <x:c r="D1397" s="50" t="s">
        <x:v>730</x:v>
      </x:c>
      <x:c r="E1397" s="49" t="s"/>
      <x:c r="H1397" s="49" t="n">
        <x:v>6</x:v>
      </x:c>
      <x:c r="I1397" s="0" t="s">
        <x:v>661</x:v>
      </x:c>
      <x:c r="K1397" s="47">
        <x:f>ROUND(H1397/100*K1396,5)</x:f>
      </x:c>
    </x:row>
    <x:row r="1398" spans="1:27">
      <x:c r="D1398" s="50" t="s">
        <x:v>662</x:v>
      </x:c>
      <x:c r="E1398" s="49" t="s"/>
      <x:c r="H1398" s="49" t="s"/>
      <x:c r="K1398" s="51">
        <x:f>SUM(K1396:K1397)</x:f>
      </x:c>
    </x:row>
    <x:row r="1400" spans="1:27" customFormat="1" ht="45" customHeight="1">
      <x:c r="A1400" s="39" t="s"/>
      <x:c r="B1400" s="39" t="s">
        <x:v>1181</x:v>
      </x:c>
      <x:c r="C1400" s="40" t="s">
        <x:v>19</x:v>
      </x:c>
      <x:c r="D1400" s="41" t="s">
        <x:v>1182</x:v>
      </x:c>
      <x:c r="E1400" s="40" t="s"/>
      <x:c r="F1400" s="40" t="s"/>
      <x:c r="G1400" s="40" t="s"/>
      <x:c r="H1400" s="42" t="s">
        <x:v>638</x:v>
      </x:c>
      <x:c r="I1400" s="43" t="n">
        <x:v>1</x:v>
      </x:c>
      <x:c r="J1400" s="44" t="s"/>
      <x:c r="K1400" s="45">
        <x:f>ROUND(K1413,2)</x:f>
      </x:c>
      <x:c r="L1400" s="41" t="s">
        <x:v>1183</x:v>
      </x:c>
      <x:c r="M1400" s="40" t="s"/>
      <x:c r="N1400" s="40" t="s"/>
      <x:c r="O1400" s="40" t="s"/>
      <x:c r="P1400" s="40" t="s"/>
      <x:c r="Q1400" s="40" t="s"/>
      <x:c r="R1400" s="40" t="s"/>
      <x:c r="S1400" s="40" t="s"/>
      <x:c r="T1400" s="40" t="s"/>
      <x:c r="U1400" s="40" t="s"/>
      <x:c r="V1400" s="40" t="s"/>
      <x:c r="W1400" s="40" t="s"/>
      <x:c r="X1400" s="40" t="s"/>
      <x:c r="Y1400" s="40" t="s"/>
      <x:c r="Z1400" s="40" t="s"/>
      <x:c r="AA1400" s="40" t="s"/>
    </x:row>
    <x:row r="1401" spans="1:27">
      <x:c r="B1401" s="15" t="s">
        <x:v>640</x:v>
      </x:c>
    </x:row>
    <x:row r="1402" spans="1:27">
      <x:c r="B1402" s="0" t="s">
        <x:v>855</x:v>
      </x:c>
      <x:c r="C1402" s="0" t="s">
        <x:v>642</x:v>
      </x:c>
      <x:c r="D1402" s="0" t="s">
        <x:v>856</x:v>
      </x:c>
      <x:c r="E1402" s="46" t="n">
        <x:v>0.35</x:v>
      </x:c>
      <x:c r="F1402" s="0" t="s">
        <x:v>644</x:v>
      </x:c>
      <x:c r="G1402" s="0" t="s">
        <x:v>645</x:v>
      </x:c>
      <x:c r="H1402" s="47" t="s"/>
      <x:c r="I1402" s="0" t="s">
        <x:v>646</x:v>
      </x:c>
      <x:c r="J1402" s="48">
        <x:f>ROUND(E1402/I1400* H1402,5)</x:f>
      </x:c>
      <x:c r="K1402" s="49" t="s"/>
    </x:row>
    <x:row r="1403" spans="1:27">
      <x:c r="B1403" s="0" t="s">
        <x:v>743</x:v>
      </x:c>
      <x:c r="C1403" s="0" t="s">
        <x:v>642</x:v>
      </x:c>
      <x:c r="D1403" s="0" t="s">
        <x:v>744</x:v>
      </x:c>
      <x:c r="E1403" s="46" t="n">
        <x:v>0.35</x:v>
      </x:c>
      <x:c r="F1403" s="0" t="s">
        <x:v>644</x:v>
      </x:c>
      <x:c r="G1403" s="0" t="s">
        <x:v>645</x:v>
      </x:c>
      <x:c r="H1403" s="47" t="s"/>
      <x:c r="I1403" s="0" t="s">
        <x:v>646</x:v>
      </x:c>
      <x:c r="J1403" s="48">
        <x:f>ROUND(E1403/I1400* H1403,5)</x:f>
      </x:c>
      <x:c r="K1403" s="49" t="s"/>
    </x:row>
    <x:row r="1404" spans="1:27">
      <x:c r="D1404" s="50" t="s">
        <x:v>647</x:v>
      </x:c>
      <x:c r="E1404" s="49" t="s"/>
      <x:c r="H1404" s="49" t="s"/>
      <x:c r="K1404" s="47">
        <x:f>SUM(J1402:J1403)</x:f>
      </x:c>
    </x:row>
    <x:row r="1405" spans="1:27">
      <x:c r="B1405" s="15" t="s">
        <x:v>652</x:v>
      </x:c>
      <x:c r="E1405" s="49" t="s"/>
      <x:c r="H1405" s="49" t="s"/>
      <x:c r="K1405" s="49" t="s"/>
    </x:row>
    <x:row r="1406" spans="1:27">
      <x:c r="B1406" s="0" t="s">
        <x:v>1142</x:v>
      </x:c>
      <x:c r="C1406" s="0" t="s">
        <x:v>475</x:v>
      </x:c>
      <x:c r="D1406" s="0" t="s">
        <x:v>1143</x:v>
      </x:c>
      <x:c r="E1406" s="46" t="n">
        <x:v>3.05</x:v>
      </x:c>
      <x:c r="G1406" s="0" t="s">
        <x:v>645</x:v>
      </x:c>
      <x:c r="H1406" s="47" t="s"/>
      <x:c r="I1406" s="0" t="s">
        <x:v>646</x:v>
      </x:c>
      <x:c r="J1406" s="48">
        <x:f>ROUND(E1406* H1406,5)</x:f>
      </x:c>
      <x:c r="K1406" s="49" t="s"/>
    </x:row>
    <x:row r="1407" spans="1:27">
      <x:c r="B1407" s="0" t="s">
        <x:v>1140</x:v>
      </x:c>
      <x:c r="C1407" s="0" t="s">
        <x:v>16</x:v>
      </x:c>
      <x:c r="D1407" s="0" t="s">
        <x:v>1141</x:v>
      </x:c>
      <x:c r="E1407" s="46" t="n">
        <x:v>3.05</x:v>
      </x:c>
      <x:c r="G1407" s="0" t="s">
        <x:v>645</x:v>
      </x:c>
      <x:c r="H1407" s="47" t="s"/>
      <x:c r="I1407" s="0" t="s">
        <x:v>646</x:v>
      </x:c>
      <x:c r="J1407" s="48">
        <x:f>ROUND(E1407* H1407,5)</x:f>
      </x:c>
      <x:c r="K1407" s="49" t="s"/>
    </x:row>
    <x:row r="1408" spans="1:27">
      <x:c r="D1408" s="50" t="s">
        <x:v>658</x:v>
      </x:c>
      <x:c r="E1408" s="49" t="s"/>
      <x:c r="H1408" s="49" t="s"/>
      <x:c r="K1408" s="47">
        <x:f>SUM(J1406:J1407)</x:f>
      </x:c>
    </x:row>
    <x:row r="1409" spans="1:27">
      <x:c r="E1409" s="49" t="s"/>
      <x:c r="H1409" s="49" t="s"/>
      <x:c r="K1409" s="49" t="s"/>
    </x:row>
    <x:row r="1410" spans="1:27">
      <x:c r="D1410" s="50" t="s">
        <x:v>660</x:v>
      </x:c>
      <x:c r="E1410" s="49" t="s"/>
      <x:c r="H1410" s="49" t="n">
        <x:v>1.5</x:v>
      </x:c>
      <x:c r="I1410" s="0" t="s">
        <x:v>661</x:v>
      </x:c>
      <x:c r="J1410" s="0">
        <x:f>ROUND(H1410/100*K1404,5)</x:f>
      </x:c>
      <x:c r="K1410" s="49" t="s"/>
    </x:row>
    <x:row r="1411" spans="1:27">
      <x:c r="D1411" s="50" t="s">
        <x:v>659</x:v>
      </x:c>
      <x:c r="E1411" s="49" t="s"/>
      <x:c r="H1411" s="49" t="s"/>
      <x:c r="K1411" s="51">
        <x:f>SUM(J1401:J1410)</x:f>
      </x:c>
    </x:row>
    <x:row r="1412" spans="1:27">
      <x:c r="D1412" s="50" t="s">
        <x:v>730</x:v>
      </x:c>
      <x:c r="E1412" s="49" t="s"/>
      <x:c r="H1412" s="49" t="n">
        <x:v>6</x:v>
      </x:c>
      <x:c r="I1412" s="0" t="s">
        <x:v>661</x:v>
      </x:c>
      <x:c r="K1412" s="47">
        <x:f>ROUND(H1412/100*K1411,5)</x:f>
      </x:c>
    </x:row>
    <x:row r="1413" spans="1:27">
      <x:c r="D1413" s="50" t="s">
        <x:v>662</x:v>
      </x:c>
      <x:c r="E1413" s="49" t="s"/>
      <x:c r="H1413" s="49" t="s"/>
      <x:c r="K1413" s="51">
        <x:f>SUM(K1411:K1412)</x:f>
      </x:c>
    </x:row>
    <x:row r="1415" spans="1:27" customFormat="1" ht="45" customHeight="1">
      <x:c r="A1415" s="39" t="s"/>
      <x:c r="B1415" s="39" t="s">
        <x:v>1184</x:v>
      </x:c>
      <x:c r="C1415" s="40" t="s">
        <x:v>19</x:v>
      </x:c>
      <x:c r="D1415" s="41" t="s">
        <x:v>1185</x:v>
      </x:c>
      <x:c r="E1415" s="40" t="s"/>
      <x:c r="F1415" s="40" t="s"/>
      <x:c r="G1415" s="40" t="s"/>
      <x:c r="H1415" s="42" t="s">
        <x:v>638</x:v>
      </x:c>
      <x:c r="I1415" s="43" t="n">
        <x:v>1</x:v>
      </x:c>
      <x:c r="J1415" s="44" t="s"/>
      <x:c r="K1415" s="45">
        <x:f>ROUND(K1429,2)</x:f>
      </x:c>
      <x:c r="L1415" s="41" t="s">
        <x:v>1186</x:v>
      </x:c>
      <x:c r="M1415" s="40" t="s"/>
      <x:c r="N1415" s="40" t="s"/>
      <x:c r="O1415" s="40" t="s"/>
      <x:c r="P1415" s="40" t="s"/>
      <x:c r="Q1415" s="40" t="s"/>
      <x:c r="R1415" s="40" t="s"/>
      <x:c r="S1415" s="40" t="s"/>
      <x:c r="T1415" s="40" t="s"/>
      <x:c r="U1415" s="40" t="s"/>
      <x:c r="V1415" s="40" t="s"/>
      <x:c r="W1415" s="40" t="s"/>
      <x:c r="X1415" s="40" t="s"/>
      <x:c r="Y1415" s="40" t="s"/>
      <x:c r="Z1415" s="40" t="s"/>
      <x:c r="AA1415" s="40" t="s"/>
    </x:row>
    <x:row r="1416" spans="1:27">
      <x:c r="B1416" s="15" t="s">
        <x:v>640</x:v>
      </x:c>
    </x:row>
    <x:row r="1417" spans="1:27">
      <x:c r="B1417" s="0" t="s">
        <x:v>743</x:v>
      </x:c>
      <x:c r="C1417" s="0" t="s">
        <x:v>642</x:v>
      </x:c>
      <x:c r="D1417" s="0" t="s">
        <x:v>744</x:v>
      </x:c>
      <x:c r="E1417" s="46" t="n">
        <x:v>0.5</x:v>
      </x:c>
      <x:c r="F1417" s="0" t="s">
        <x:v>644</x:v>
      </x:c>
      <x:c r="G1417" s="0" t="s">
        <x:v>645</x:v>
      </x:c>
      <x:c r="H1417" s="47" t="s"/>
      <x:c r="I1417" s="0" t="s">
        <x:v>646</x:v>
      </x:c>
      <x:c r="J1417" s="48">
        <x:f>ROUND(E1417/I1415* H1417,5)</x:f>
      </x:c>
      <x:c r="K1417" s="49" t="s"/>
    </x:row>
    <x:row r="1418" spans="1:27">
      <x:c r="B1418" s="0" t="s">
        <x:v>855</x:v>
      </x:c>
      <x:c r="C1418" s="0" t="s">
        <x:v>642</x:v>
      </x:c>
      <x:c r="D1418" s="0" t="s">
        <x:v>856</x:v>
      </x:c>
      <x:c r="E1418" s="46" t="n">
        <x:v>0.5</x:v>
      </x:c>
      <x:c r="F1418" s="0" t="s">
        <x:v>644</x:v>
      </x:c>
      <x:c r="G1418" s="0" t="s">
        <x:v>645</x:v>
      </x:c>
      <x:c r="H1418" s="47" t="s"/>
      <x:c r="I1418" s="0" t="s">
        <x:v>646</x:v>
      </x:c>
      <x:c r="J1418" s="48">
        <x:f>ROUND(E1418/I1415* H1418,5)</x:f>
      </x:c>
      <x:c r="K1418" s="49" t="s"/>
    </x:row>
    <x:row r="1419" spans="1:27">
      <x:c r="D1419" s="50" t="s">
        <x:v>647</x:v>
      </x:c>
      <x:c r="E1419" s="49" t="s"/>
      <x:c r="H1419" s="49" t="s"/>
      <x:c r="K1419" s="47">
        <x:f>SUM(J1417:J1418)</x:f>
      </x:c>
    </x:row>
    <x:row r="1420" spans="1:27">
      <x:c r="B1420" s="15" t="s">
        <x:v>652</x:v>
      </x:c>
      <x:c r="E1420" s="49" t="s"/>
      <x:c r="H1420" s="49" t="s"/>
      <x:c r="K1420" s="49" t="s"/>
    </x:row>
    <x:row r="1421" spans="1:27">
      <x:c r="B1421" s="0" t="s">
        <x:v>1142</x:v>
      </x:c>
      <x:c r="C1421" s="0" t="s">
        <x:v>475</x:v>
      </x:c>
      <x:c r="D1421" s="0" t="s">
        <x:v>1143</x:v>
      </x:c>
      <x:c r="E1421" s="46" t="n">
        <x:v>4.268</x:v>
      </x:c>
      <x:c r="G1421" s="0" t="s">
        <x:v>645</x:v>
      </x:c>
      <x:c r="H1421" s="47" t="s"/>
      <x:c r="I1421" s="0" t="s">
        <x:v>646</x:v>
      </x:c>
      <x:c r="J1421" s="48">
        <x:f>ROUND(E1421* H1421,5)</x:f>
      </x:c>
      <x:c r="K1421" s="49" t="s"/>
    </x:row>
    <x:row r="1422" spans="1:27">
      <x:c r="B1422" s="0" t="s">
        <x:v>1140</x:v>
      </x:c>
      <x:c r="C1422" s="0" t="s">
        <x:v>16</x:v>
      </x:c>
      <x:c r="D1422" s="0" t="s">
        <x:v>1141</x:v>
      </x:c>
      <x:c r="E1422" s="46" t="n">
        <x:v>6.402</x:v>
      </x:c>
      <x:c r="G1422" s="0" t="s">
        <x:v>645</x:v>
      </x:c>
      <x:c r="H1422" s="47" t="s"/>
      <x:c r="I1422" s="0" t="s">
        <x:v>646</x:v>
      </x:c>
      <x:c r="J1422" s="48">
        <x:f>ROUND(E1422* H1422,5)</x:f>
      </x:c>
      <x:c r="K1422" s="49" t="s"/>
    </x:row>
    <x:row r="1423" spans="1:27">
      <x:c r="B1423" s="0" t="s">
        <x:v>1156</x:v>
      </x:c>
      <x:c r="C1423" s="0" t="s">
        <x:v>19</x:v>
      </x:c>
      <x:c r="D1423" s="0" t="s">
        <x:v>1157</x:v>
      </x:c>
      <x:c r="E1423" s="46" t="n">
        <x:v>1</x:v>
      </x:c>
      <x:c r="G1423" s="0" t="s">
        <x:v>645</x:v>
      </x:c>
      <x:c r="H1423" s="47" t="s"/>
      <x:c r="I1423" s="0" t="s">
        <x:v>646</x:v>
      </x:c>
      <x:c r="J1423" s="48">
        <x:f>ROUND(E1423* H1423,5)</x:f>
      </x:c>
      <x:c r="K1423" s="49" t="s"/>
    </x:row>
    <x:row r="1424" spans="1:27">
      <x:c r="D1424" s="50" t="s">
        <x:v>658</x:v>
      </x:c>
      <x:c r="E1424" s="49" t="s"/>
      <x:c r="H1424" s="49" t="s"/>
      <x:c r="K1424" s="47">
        <x:f>SUM(J1421:J1423)</x:f>
      </x:c>
    </x:row>
    <x:row r="1425" spans="1:27">
      <x:c r="E1425" s="49" t="s"/>
      <x:c r="H1425" s="49" t="s"/>
      <x:c r="K1425" s="49" t="s"/>
    </x:row>
    <x:row r="1426" spans="1:27">
      <x:c r="D1426" s="50" t="s">
        <x:v>660</x:v>
      </x:c>
      <x:c r="E1426" s="49" t="s"/>
      <x:c r="H1426" s="49" t="n">
        <x:v>1.5</x:v>
      </x:c>
      <x:c r="I1426" s="0" t="s">
        <x:v>661</x:v>
      </x:c>
      <x:c r="J1426" s="0">
        <x:f>ROUND(H1426/100*K1419,5)</x:f>
      </x:c>
      <x:c r="K1426" s="49" t="s"/>
    </x:row>
    <x:row r="1427" spans="1:27">
      <x:c r="D1427" s="50" t="s">
        <x:v>659</x:v>
      </x:c>
      <x:c r="E1427" s="49" t="s"/>
      <x:c r="H1427" s="49" t="s"/>
      <x:c r="K1427" s="51">
        <x:f>SUM(J1416:J1426)</x:f>
      </x:c>
    </x:row>
    <x:row r="1428" spans="1:27">
      <x:c r="D1428" s="50" t="s">
        <x:v>730</x:v>
      </x:c>
      <x:c r="E1428" s="49" t="s"/>
      <x:c r="H1428" s="49" t="n">
        <x:v>6</x:v>
      </x:c>
      <x:c r="I1428" s="0" t="s">
        <x:v>661</x:v>
      </x:c>
      <x:c r="K1428" s="47">
        <x:f>ROUND(H1428/100*K1427,5)</x:f>
      </x:c>
    </x:row>
    <x:row r="1429" spans="1:27">
      <x:c r="D1429" s="50" t="s">
        <x:v>662</x:v>
      </x:c>
      <x:c r="E1429" s="49" t="s"/>
      <x:c r="H1429" s="49" t="s"/>
      <x:c r="K1429" s="51">
        <x:f>SUM(K1427:K1428)</x:f>
      </x:c>
    </x:row>
    <x:row r="1431" spans="1:27" customFormat="1" ht="45" customHeight="1">
      <x:c r="A1431" s="39" t="s"/>
      <x:c r="B1431" s="39" t="s">
        <x:v>1187</x:v>
      </x:c>
      <x:c r="C1431" s="40" t="s">
        <x:v>19</x:v>
      </x:c>
      <x:c r="D1431" s="41" t="s">
        <x:v>1188</x:v>
      </x:c>
      <x:c r="E1431" s="40" t="s"/>
      <x:c r="F1431" s="40" t="s"/>
      <x:c r="G1431" s="40" t="s"/>
      <x:c r="H1431" s="42" t="s">
        <x:v>638</x:v>
      </x:c>
      <x:c r="I1431" s="43" t="n">
        <x:v>1</x:v>
      </x:c>
      <x:c r="J1431" s="44" t="s"/>
      <x:c r="K1431" s="45">
        <x:f>ROUND(K1445,2)</x:f>
      </x:c>
      <x:c r="L1431" s="41" t="s">
        <x:v>1189</x:v>
      </x:c>
      <x:c r="M1431" s="40" t="s"/>
      <x:c r="N1431" s="40" t="s"/>
      <x:c r="O1431" s="40" t="s"/>
      <x:c r="P1431" s="40" t="s"/>
      <x:c r="Q1431" s="40" t="s"/>
      <x:c r="R1431" s="40" t="s"/>
      <x:c r="S1431" s="40" t="s"/>
      <x:c r="T1431" s="40" t="s"/>
      <x:c r="U1431" s="40" t="s"/>
      <x:c r="V1431" s="40" t="s"/>
      <x:c r="W1431" s="40" t="s"/>
      <x:c r="X1431" s="40" t="s"/>
      <x:c r="Y1431" s="40" t="s"/>
      <x:c r="Z1431" s="40" t="s"/>
      <x:c r="AA1431" s="40" t="s"/>
    </x:row>
    <x:row r="1432" spans="1:27">
      <x:c r="B1432" s="15" t="s">
        <x:v>640</x:v>
      </x:c>
    </x:row>
    <x:row r="1433" spans="1:27">
      <x:c r="B1433" s="0" t="s">
        <x:v>743</x:v>
      </x:c>
      <x:c r="C1433" s="0" t="s">
        <x:v>642</x:v>
      </x:c>
      <x:c r="D1433" s="0" t="s">
        <x:v>744</x:v>
      </x:c>
      <x:c r="E1433" s="46" t="n">
        <x:v>4</x:v>
      </x:c>
      <x:c r="F1433" s="0" t="s">
        <x:v>644</x:v>
      </x:c>
      <x:c r="G1433" s="0" t="s">
        <x:v>645</x:v>
      </x:c>
      <x:c r="H1433" s="47" t="s"/>
      <x:c r="I1433" s="0" t="s">
        <x:v>646</x:v>
      </x:c>
      <x:c r="J1433" s="48">
        <x:f>ROUND(E1433/I1431* H1433,5)</x:f>
      </x:c>
      <x:c r="K1433" s="49" t="s"/>
    </x:row>
    <x:row r="1434" spans="1:27">
      <x:c r="B1434" s="0" t="s">
        <x:v>855</x:v>
      </x:c>
      <x:c r="C1434" s="0" t="s">
        <x:v>642</x:v>
      </x:c>
      <x:c r="D1434" s="0" t="s">
        <x:v>856</x:v>
      </x:c>
      <x:c r="E1434" s="46" t="n">
        <x:v>4</x:v>
      </x:c>
      <x:c r="F1434" s="0" t="s">
        <x:v>644</x:v>
      </x:c>
      <x:c r="G1434" s="0" t="s">
        <x:v>645</x:v>
      </x:c>
      <x:c r="H1434" s="47" t="s"/>
      <x:c r="I1434" s="0" t="s">
        <x:v>646</x:v>
      </x:c>
      <x:c r="J1434" s="48">
        <x:f>ROUND(E1434/I1431* H1434,5)</x:f>
      </x:c>
      <x:c r="K1434" s="49" t="s"/>
    </x:row>
    <x:row r="1435" spans="1:27">
      <x:c r="D1435" s="50" t="s">
        <x:v>647</x:v>
      </x:c>
      <x:c r="E1435" s="49" t="s"/>
      <x:c r="H1435" s="49" t="s"/>
      <x:c r="K1435" s="47">
        <x:f>SUM(J1433:J1434)</x:f>
      </x:c>
    </x:row>
    <x:row r="1436" spans="1:27">
      <x:c r="B1436" s="15" t="s">
        <x:v>652</x:v>
      </x:c>
      <x:c r="E1436" s="49" t="s"/>
      <x:c r="H1436" s="49" t="s"/>
      <x:c r="K1436" s="49" t="s"/>
    </x:row>
    <x:row r="1437" spans="1:27">
      <x:c r="B1437" s="0" t="s">
        <x:v>1142</x:v>
      </x:c>
      <x:c r="C1437" s="0" t="s">
        <x:v>475</x:v>
      </x:c>
      <x:c r="D1437" s="0" t="s">
        <x:v>1143</x:v>
      </x:c>
      <x:c r="E1437" s="46" t="n">
        <x:v>15.576</x:v>
      </x:c>
      <x:c r="G1437" s="0" t="s">
        <x:v>645</x:v>
      </x:c>
      <x:c r="H1437" s="47" t="s"/>
      <x:c r="I1437" s="0" t="s">
        <x:v>646</x:v>
      </x:c>
      <x:c r="J1437" s="48">
        <x:f>ROUND(E1437* H1437,5)</x:f>
      </x:c>
      <x:c r="K1437" s="49" t="s"/>
    </x:row>
    <x:row r="1438" spans="1:27">
      <x:c r="B1438" s="0" t="s">
        <x:v>1156</x:v>
      </x:c>
      <x:c r="C1438" s="0" t="s">
        <x:v>19</x:v>
      </x:c>
      <x:c r="D1438" s="0" t="s">
        <x:v>1157</x:v>
      </x:c>
      <x:c r="E1438" s="46" t="n">
        <x:v>1</x:v>
      </x:c>
      <x:c r="G1438" s="0" t="s">
        <x:v>645</x:v>
      </x:c>
      <x:c r="H1438" s="47" t="s"/>
      <x:c r="I1438" s="0" t="s">
        <x:v>646</x:v>
      </x:c>
      <x:c r="J1438" s="48">
        <x:f>ROUND(E1438* H1438,5)</x:f>
      </x:c>
      <x:c r="K1438" s="49" t="s"/>
    </x:row>
    <x:row r="1439" spans="1:27">
      <x:c r="B1439" s="0" t="s">
        <x:v>1140</x:v>
      </x:c>
      <x:c r="C1439" s="0" t="s">
        <x:v>16</x:v>
      </x:c>
      <x:c r="D1439" s="0" t="s">
        <x:v>1141</x:v>
      </x:c>
      <x:c r="E1439" s="46" t="n">
        <x:v>17.33</x:v>
      </x:c>
      <x:c r="G1439" s="0" t="s">
        <x:v>645</x:v>
      </x:c>
      <x:c r="H1439" s="47" t="s"/>
      <x:c r="I1439" s="0" t="s">
        <x:v>646</x:v>
      </x:c>
      <x:c r="J1439" s="48">
        <x:f>ROUND(E1439* H1439,5)</x:f>
      </x:c>
      <x:c r="K1439" s="49" t="s"/>
    </x:row>
    <x:row r="1440" spans="1:27">
      <x:c r="D1440" s="50" t="s">
        <x:v>658</x:v>
      </x:c>
      <x:c r="E1440" s="49" t="s"/>
      <x:c r="H1440" s="49" t="s"/>
      <x:c r="K1440" s="47">
        <x:f>SUM(J1437:J1439)</x:f>
      </x:c>
    </x:row>
    <x:row r="1441" spans="1:27">
      <x:c r="E1441" s="49" t="s"/>
      <x:c r="H1441" s="49" t="s"/>
      <x:c r="K1441" s="49" t="s"/>
    </x:row>
    <x:row r="1442" spans="1:27">
      <x:c r="D1442" s="50" t="s">
        <x:v>660</x:v>
      </x:c>
      <x:c r="E1442" s="49" t="s"/>
      <x:c r="H1442" s="49" t="n">
        <x:v>1.5</x:v>
      </x:c>
      <x:c r="I1442" s="0" t="s">
        <x:v>661</x:v>
      </x:c>
      <x:c r="J1442" s="0">
        <x:f>ROUND(H1442/100*K1435,5)</x:f>
      </x:c>
      <x:c r="K1442" s="49" t="s"/>
    </x:row>
    <x:row r="1443" spans="1:27">
      <x:c r="D1443" s="50" t="s">
        <x:v>659</x:v>
      </x:c>
      <x:c r="E1443" s="49" t="s"/>
      <x:c r="H1443" s="49" t="s"/>
      <x:c r="K1443" s="51">
        <x:f>SUM(J1432:J1442)</x:f>
      </x:c>
    </x:row>
    <x:row r="1444" spans="1:27">
      <x:c r="D1444" s="50" t="s">
        <x:v>730</x:v>
      </x:c>
      <x:c r="E1444" s="49" t="s"/>
      <x:c r="H1444" s="49" t="n">
        <x:v>6</x:v>
      </x:c>
      <x:c r="I1444" s="0" t="s">
        <x:v>661</x:v>
      </x:c>
      <x:c r="K1444" s="47">
        <x:f>ROUND(H1444/100*K1443,5)</x:f>
      </x:c>
    </x:row>
    <x:row r="1445" spans="1:27">
      <x:c r="D1445" s="50" t="s">
        <x:v>662</x:v>
      </x:c>
      <x:c r="E1445" s="49" t="s"/>
      <x:c r="H1445" s="49" t="s"/>
      <x:c r="K1445" s="51">
        <x:f>SUM(K1443:K1444)</x:f>
      </x:c>
    </x:row>
    <x:row r="1447" spans="1:27" customFormat="1" ht="45" customHeight="1">
      <x:c r="A1447" s="39" t="s"/>
      <x:c r="B1447" s="39" t="s">
        <x:v>1190</x:v>
      </x:c>
      <x:c r="C1447" s="40" t="s">
        <x:v>19</x:v>
      </x:c>
      <x:c r="D1447" s="41" t="s">
        <x:v>1191</x:v>
      </x:c>
      <x:c r="E1447" s="40" t="s"/>
      <x:c r="F1447" s="40" t="s"/>
      <x:c r="G1447" s="40" t="s"/>
      <x:c r="H1447" s="42" t="s">
        <x:v>638</x:v>
      </x:c>
      <x:c r="I1447" s="43" t="n">
        <x:v>1</x:v>
      </x:c>
      <x:c r="J1447" s="44" t="s"/>
      <x:c r="K1447" s="45">
        <x:f>ROUND(K1461,2)</x:f>
      </x:c>
      <x:c r="L1447" s="41" t="s">
        <x:v>1192</x:v>
      </x:c>
      <x:c r="M1447" s="40" t="s"/>
      <x:c r="N1447" s="40" t="s"/>
      <x:c r="O1447" s="40" t="s"/>
      <x:c r="P1447" s="40" t="s"/>
      <x:c r="Q1447" s="40" t="s"/>
      <x:c r="R1447" s="40" t="s"/>
      <x:c r="S1447" s="40" t="s"/>
      <x:c r="T1447" s="40" t="s"/>
      <x:c r="U1447" s="40" t="s"/>
      <x:c r="V1447" s="40" t="s"/>
      <x:c r="W1447" s="40" t="s"/>
      <x:c r="X1447" s="40" t="s"/>
      <x:c r="Y1447" s="40" t="s"/>
      <x:c r="Z1447" s="40" t="s"/>
      <x:c r="AA1447" s="40" t="s"/>
    </x:row>
    <x:row r="1448" spans="1:27">
      <x:c r="B1448" s="15" t="s">
        <x:v>640</x:v>
      </x:c>
    </x:row>
    <x:row r="1449" spans="1:27">
      <x:c r="B1449" s="0" t="s">
        <x:v>855</x:v>
      </x:c>
      <x:c r="C1449" s="0" t="s">
        <x:v>642</x:v>
      </x:c>
      <x:c r="D1449" s="0" t="s">
        <x:v>856</x:v>
      </x:c>
      <x:c r="E1449" s="46" t="n">
        <x:v>0.35</x:v>
      </x:c>
      <x:c r="F1449" s="0" t="s">
        <x:v>644</x:v>
      </x:c>
      <x:c r="G1449" s="0" t="s">
        <x:v>645</x:v>
      </x:c>
      <x:c r="H1449" s="47" t="s"/>
      <x:c r="I1449" s="0" t="s">
        <x:v>646</x:v>
      </x:c>
      <x:c r="J1449" s="48">
        <x:f>ROUND(E1449/I1447* H1449,5)</x:f>
      </x:c>
      <x:c r="K1449" s="49" t="s"/>
    </x:row>
    <x:row r="1450" spans="1:27">
      <x:c r="B1450" s="0" t="s">
        <x:v>743</x:v>
      </x:c>
      <x:c r="C1450" s="0" t="s">
        <x:v>642</x:v>
      </x:c>
      <x:c r="D1450" s="0" t="s">
        <x:v>744</x:v>
      </x:c>
      <x:c r="E1450" s="46" t="n">
        <x:v>0.35</x:v>
      </x:c>
      <x:c r="F1450" s="0" t="s">
        <x:v>644</x:v>
      </x:c>
      <x:c r="G1450" s="0" t="s">
        <x:v>645</x:v>
      </x:c>
      <x:c r="H1450" s="47" t="s"/>
      <x:c r="I1450" s="0" t="s">
        <x:v>646</x:v>
      </x:c>
      <x:c r="J1450" s="48">
        <x:f>ROUND(E1450/I1447* H1450,5)</x:f>
      </x:c>
      <x:c r="K1450" s="49" t="s"/>
    </x:row>
    <x:row r="1451" spans="1:27">
      <x:c r="D1451" s="50" t="s">
        <x:v>647</x:v>
      </x:c>
      <x:c r="E1451" s="49" t="s"/>
      <x:c r="H1451" s="49" t="s"/>
      <x:c r="K1451" s="47">
        <x:f>SUM(J1449:J1450)</x:f>
      </x:c>
    </x:row>
    <x:row r="1452" spans="1:27">
      <x:c r="B1452" s="15" t="s">
        <x:v>652</x:v>
      </x:c>
      <x:c r="E1452" s="49" t="s"/>
      <x:c r="H1452" s="49" t="s"/>
      <x:c r="K1452" s="49" t="s"/>
    </x:row>
    <x:row r="1453" spans="1:27">
      <x:c r="B1453" s="0" t="s">
        <x:v>1156</x:v>
      </x:c>
      <x:c r="C1453" s="0" t="s">
        <x:v>19</x:v>
      </x:c>
      <x:c r="D1453" s="0" t="s">
        <x:v>1157</x:v>
      </x:c>
      <x:c r="E1453" s="46" t="n">
        <x:v>1</x:v>
      </x:c>
      <x:c r="G1453" s="0" t="s">
        <x:v>645</x:v>
      </x:c>
      <x:c r="H1453" s="47" t="s"/>
      <x:c r="I1453" s="0" t="s">
        <x:v>646</x:v>
      </x:c>
      <x:c r="J1453" s="48">
        <x:f>ROUND(E1453* H1453,5)</x:f>
      </x:c>
      <x:c r="K1453" s="49" t="s"/>
    </x:row>
    <x:row r="1454" spans="1:27">
      <x:c r="B1454" s="0" t="s">
        <x:v>1140</x:v>
      </x:c>
      <x:c r="C1454" s="0" t="s">
        <x:v>16</x:v>
      </x:c>
      <x:c r="D1454" s="0" t="s">
        <x:v>1141</x:v>
      </x:c>
      <x:c r="E1454" s="46" t="n">
        <x:v>4.84</x:v>
      </x:c>
      <x:c r="G1454" s="0" t="s">
        <x:v>645</x:v>
      </x:c>
      <x:c r="H1454" s="47" t="s"/>
      <x:c r="I1454" s="0" t="s">
        <x:v>646</x:v>
      </x:c>
      <x:c r="J1454" s="48">
        <x:f>ROUND(E1454* H1454,5)</x:f>
      </x:c>
      <x:c r="K1454" s="49" t="s"/>
    </x:row>
    <x:row r="1455" spans="1:27">
      <x:c r="B1455" s="0" t="s">
        <x:v>1142</x:v>
      </x:c>
      <x:c r="C1455" s="0" t="s">
        <x:v>475</x:v>
      </x:c>
      <x:c r="D1455" s="0" t="s">
        <x:v>1143</x:v>
      </x:c>
      <x:c r="E1455" s="46" t="n">
        <x:v>4.84</x:v>
      </x:c>
      <x:c r="G1455" s="0" t="s">
        <x:v>645</x:v>
      </x:c>
      <x:c r="H1455" s="47" t="s"/>
      <x:c r="I1455" s="0" t="s">
        <x:v>646</x:v>
      </x:c>
      <x:c r="J1455" s="48">
        <x:f>ROUND(E1455* H1455,5)</x:f>
      </x:c>
      <x:c r="K1455" s="49" t="s"/>
    </x:row>
    <x:row r="1456" spans="1:27">
      <x:c r="D1456" s="50" t="s">
        <x:v>658</x:v>
      </x:c>
      <x:c r="E1456" s="49" t="s"/>
      <x:c r="H1456" s="49" t="s"/>
      <x:c r="K1456" s="47">
        <x:f>SUM(J1453:J1455)</x:f>
      </x:c>
    </x:row>
    <x:row r="1457" spans="1:27">
      <x:c r="E1457" s="49" t="s"/>
      <x:c r="H1457" s="49" t="s"/>
      <x:c r="K1457" s="49" t="s"/>
    </x:row>
    <x:row r="1458" spans="1:27">
      <x:c r="D1458" s="50" t="s">
        <x:v>660</x:v>
      </x:c>
      <x:c r="E1458" s="49" t="s"/>
      <x:c r="H1458" s="49" t="n">
        <x:v>1.5</x:v>
      </x:c>
      <x:c r="I1458" s="0" t="s">
        <x:v>661</x:v>
      </x:c>
      <x:c r="J1458" s="0">
        <x:f>ROUND(H1458/100*K1451,5)</x:f>
      </x:c>
      <x:c r="K1458" s="49" t="s"/>
    </x:row>
    <x:row r="1459" spans="1:27">
      <x:c r="D1459" s="50" t="s">
        <x:v>659</x:v>
      </x:c>
      <x:c r="E1459" s="49" t="s"/>
      <x:c r="H1459" s="49" t="s"/>
      <x:c r="K1459" s="51">
        <x:f>SUM(J1448:J1458)</x:f>
      </x:c>
    </x:row>
    <x:row r="1460" spans="1:27">
      <x:c r="D1460" s="50" t="s">
        <x:v>730</x:v>
      </x:c>
      <x:c r="E1460" s="49" t="s"/>
      <x:c r="H1460" s="49" t="n">
        <x:v>6</x:v>
      </x:c>
      <x:c r="I1460" s="0" t="s">
        <x:v>661</x:v>
      </x:c>
      <x:c r="K1460" s="47">
        <x:f>ROUND(H1460/100*K1459,5)</x:f>
      </x:c>
    </x:row>
    <x:row r="1461" spans="1:27">
      <x:c r="D1461" s="50" t="s">
        <x:v>662</x:v>
      </x:c>
      <x:c r="E1461" s="49" t="s"/>
      <x:c r="H1461" s="49" t="s"/>
      <x:c r="K1461" s="51">
        <x:f>SUM(K1459:K1460)</x:f>
      </x:c>
    </x:row>
    <x:row r="1463" spans="1:27" customFormat="1" ht="45" customHeight="1">
      <x:c r="A1463" s="39" t="s"/>
      <x:c r="B1463" s="39" t="s">
        <x:v>1193</x:v>
      </x:c>
      <x:c r="C1463" s="40" t="s">
        <x:v>19</x:v>
      </x:c>
      <x:c r="D1463" s="41" t="s">
        <x:v>1194</x:v>
      </x:c>
      <x:c r="E1463" s="40" t="s"/>
      <x:c r="F1463" s="40" t="s"/>
      <x:c r="G1463" s="40" t="s"/>
      <x:c r="H1463" s="42" t="s">
        <x:v>638</x:v>
      </x:c>
      <x:c r="I1463" s="43" t="n">
        <x:v>1</x:v>
      </x:c>
      <x:c r="J1463" s="44" t="s"/>
      <x:c r="K1463" s="45">
        <x:f>ROUND(K1476,2)</x:f>
      </x:c>
      <x:c r="L1463" s="41" t="s">
        <x:v>1195</x:v>
      </x:c>
      <x:c r="M1463" s="40" t="s"/>
      <x:c r="N1463" s="40" t="s"/>
      <x:c r="O1463" s="40" t="s"/>
      <x:c r="P1463" s="40" t="s"/>
      <x:c r="Q1463" s="40" t="s"/>
      <x:c r="R1463" s="40" t="s"/>
      <x:c r="S1463" s="40" t="s"/>
      <x:c r="T1463" s="40" t="s"/>
      <x:c r="U1463" s="40" t="s"/>
      <x:c r="V1463" s="40" t="s"/>
      <x:c r="W1463" s="40" t="s"/>
      <x:c r="X1463" s="40" t="s"/>
      <x:c r="Y1463" s="40" t="s"/>
      <x:c r="Z1463" s="40" t="s"/>
      <x:c r="AA1463" s="40" t="s"/>
    </x:row>
    <x:row r="1464" spans="1:27">
      <x:c r="B1464" s="15" t="s">
        <x:v>640</x:v>
      </x:c>
    </x:row>
    <x:row r="1465" spans="1:27">
      <x:c r="B1465" s="0" t="s">
        <x:v>743</x:v>
      </x:c>
      <x:c r="C1465" s="0" t="s">
        <x:v>642</x:v>
      </x:c>
      <x:c r="D1465" s="0" t="s">
        <x:v>744</x:v>
      </x:c>
      <x:c r="E1465" s="46" t="n">
        <x:v>0.35</x:v>
      </x:c>
      <x:c r="F1465" s="0" t="s">
        <x:v>644</x:v>
      </x:c>
      <x:c r="G1465" s="0" t="s">
        <x:v>645</x:v>
      </x:c>
      <x:c r="H1465" s="47" t="s"/>
      <x:c r="I1465" s="0" t="s">
        <x:v>646</x:v>
      </x:c>
      <x:c r="J1465" s="48">
        <x:f>ROUND(E1465/I1463* H1465,5)</x:f>
      </x:c>
      <x:c r="K1465" s="49" t="s"/>
    </x:row>
    <x:row r="1466" spans="1:27">
      <x:c r="B1466" s="0" t="s">
        <x:v>855</x:v>
      </x:c>
      <x:c r="C1466" s="0" t="s">
        <x:v>642</x:v>
      </x:c>
      <x:c r="D1466" s="0" t="s">
        <x:v>856</x:v>
      </x:c>
      <x:c r="E1466" s="46" t="n">
        <x:v>0.38</x:v>
      </x:c>
      <x:c r="F1466" s="0" t="s">
        <x:v>644</x:v>
      </x:c>
      <x:c r="G1466" s="0" t="s">
        <x:v>645</x:v>
      </x:c>
      <x:c r="H1466" s="47" t="s"/>
      <x:c r="I1466" s="0" t="s">
        <x:v>646</x:v>
      </x:c>
      <x:c r="J1466" s="48">
        <x:f>ROUND(E1466/I1463* H1466,5)</x:f>
      </x:c>
      <x:c r="K1466" s="49" t="s"/>
    </x:row>
    <x:row r="1467" spans="1:27">
      <x:c r="D1467" s="50" t="s">
        <x:v>647</x:v>
      </x:c>
      <x:c r="E1467" s="49" t="s"/>
      <x:c r="H1467" s="49" t="s"/>
      <x:c r="K1467" s="47">
        <x:f>SUM(J1465:J1466)</x:f>
      </x:c>
    </x:row>
    <x:row r="1468" spans="1:27">
      <x:c r="B1468" s="15" t="s">
        <x:v>652</x:v>
      </x:c>
      <x:c r="E1468" s="49" t="s"/>
      <x:c r="H1468" s="49" t="s"/>
      <x:c r="K1468" s="49" t="s"/>
    </x:row>
    <x:row r="1469" spans="1:27">
      <x:c r="B1469" s="0" t="s">
        <x:v>1140</x:v>
      </x:c>
      <x:c r="C1469" s="0" t="s">
        <x:v>16</x:v>
      </x:c>
      <x:c r="D1469" s="0" t="s">
        <x:v>1141</x:v>
      </x:c>
      <x:c r="E1469" s="46" t="n">
        <x:v>1.75</x:v>
      </x:c>
      <x:c r="G1469" s="0" t="s">
        <x:v>645</x:v>
      </x:c>
      <x:c r="H1469" s="47" t="s"/>
      <x:c r="I1469" s="0" t="s">
        <x:v>646</x:v>
      </x:c>
      <x:c r="J1469" s="48">
        <x:f>ROUND(E1469* H1469,5)</x:f>
      </x:c>
      <x:c r="K1469" s="49" t="s"/>
    </x:row>
    <x:row r="1470" spans="1:27">
      <x:c r="B1470" s="0" t="s">
        <x:v>1156</x:v>
      </x:c>
      <x:c r="C1470" s="0" t="s">
        <x:v>19</x:v>
      </x:c>
      <x:c r="D1470" s="0" t="s">
        <x:v>1157</x:v>
      </x:c>
      <x:c r="E1470" s="46" t="n">
        <x:v>1</x:v>
      </x:c>
      <x:c r="G1470" s="0" t="s">
        <x:v>645</x:v>
      </x:c>
      <x:c r="H1470" s="47" t="s"/>
      <x:c r="I1470" s="0" t="s">
        <x:v>646</x:v>
      </x:c>
      <x:c r="J1470" s="48">
        <x:f>ROUND(E1470* H1470,5)</x:f>
      </x:c>
      <x:c r="K1470" s="49" t="s"/>
    </x:row>
    <x:row r="1471" spans="1:27">
      <x:c r="D1471" s="50" t="s">
        <x:v>658</x:v>
      </x:c>
      <x:c r="E1471" s="49" t="s"/>
      <x:c r="H1471" s="49" t="s"/>
      <x:c r="K1471" s="47">
        <x:f>SUM(J1469:J1470)</x:f>
      </x:c>
    </x:row>
    <x:row r="1472" spans="1:27">
      <x:c r="E1472" s="49" t="s"/>
      <x:c r="H1472" s="49" t="s"/>
      <x:c r="K1472" s="49" t="s"/>
    </x:row>
    <x:row r="1473" spans="1:27">
      <x:c r="D1473" s="50" t="s">
        <x:v>660</x:v>
      </x:c>
      <x:c r="E1473" s="49" t="s"/>
      <x:c r="H1473" s="49" t="n">
        <x:v>1.5</x:v>
      </x:c>
      <x:c r="I1473" s="0" t="s">
        <x:v>661</x:v>
      </x:c>
      <x:c r="J1473" s="0">
        <x:f>ROUND(H1473/100*K1467,5)</x:f>
      </x:c>
      <x:c r="K1473" s="49" t="s"/>
    </x:row>
    <x:row r="1474" spans="1:27">
      <x:c r="D1474" s="50" t="s">
        <x:v>659</x:v>
      </x:c>
      <x:c r="E1474" s="49" t="s"/>
      <x:c r="H1474" s="49" t="s"/>
      <x:c r="K1474" s="51">
        <x:f>SUM(J1464:J1473)</x:f>
      </x:c>
    </x:row>
    <x:row r="1475" spans="1:27">
      <x:c r="D1475" s="50" t="s">
        <x:v>730</x:v>
      </x:c>
      <x:c r="E1475" s="49" t="s"/>
      <x:c r="H1475" s="49" t="n">
        <x:v>6</x:v>
      </x:c>
      <x:c r="I1475" s="0" t="s">
        <x:v>661</x:v>
      </x:c>
      <x:c r="K1475" s="47">
        <x:f>ROUND(H1475/100*K1474,5)</x:f>
      </x:c>
    </x:row>
    <x:row r="1476" spans="1:27">
      <x:c r="D1476" s="50" t="s">
        <x:v>662</x:v>
      </x:c>
      <x:c r="E1476" s="49" t="s"/>
      <x:c r="H1476" s="49" t="s"/>
      <x:c r="K1476" s="51">
        <x:f>SUM(K1474:K1475)</x:f>
      </x:c>
    </x:row>
    <x:row r="1478" spans="1:27" customFormat="1" ht="45" customHeight="1">
      <x:c r="A1478" s="39" t="s"/>
      <x:c r="B1478" s="39" t="s">
        <x:v>1196</x:v>
      </x:c>
      <x:c r="C1478" s="40" t="s">
        <x:v>19</x:v>
      </x:c>
      <x:c r="D1478" s="41" t="s">
        <x:v>1197</x:v>
      </x:c>
      <x:c r="E1478" s="40" t="s"/>
      <x:c r="F1478" s="40" t="s"/>
      <x:c r="G1478" s="40" t="s"/>
      <x:c r="H1478" s="42" t="s">
        <x:v>638</x:v>
      </x:c>
      <x:c r="I1478" s="43" t="n">
        <x:v>1</x:v>
      </x:c>
      <x:c r="J1478" s="44" t="s"/>
      <x:c r="K1478" s="45">
        <x:f>ROUND(K1492,2)</x:f>
      </x:c>
      <x:c r="L1478" s="41" t="s">
        <x:v>1198</x:v>
      </x:c>
      <x:c r="M1478" s="40" t="s"/>
      <x:c r="N1478" s="40" t="s"/>
      <x:c r="O1478" s="40" t="s"/>
      <x:c r="P1478" s="40" t="s"/>
      <x:c r="Q1478" s="40" t="s"/>
      <x:c r="R1478" s="40" t="s"/>
      <x:c r="S1478" s="40" t="s"/>
      <x:c r="T1478" s="40" t="s"/>
      <x:c r="U1478" s="40" t="s"/>
      <x:c r="V1478" s="40" t="s"/>
      <x:c r="W1478" s="40" t="s"/>
      <x:c r="X1478" s="40" t="s"/>
      <x:c r="Y1478" s="40" t="s"/>
      <x:c r="Z1478" s="40" t="s"/>
      <x:c r="AA1478" s="40" t="s"/>
    </x:row>
    <x:row r="1479" spans="1:27">
      <x:c r="B1479" s="15" t="s">
        <x:v>640</x:v>
      </x:c>
    </x:row>
    <x:row r="1480" spans="1:27">
      <x:c r="B1480" s="0" t="s">
        <x:v>743</x:v>
      </x:c>
      <x:c r="C1480" s="0" t="s">
        <x:v>642</x:v>
      </x:c>
      <x:c r="D1480" s="0" t="s">
        <x:v>744</x:v>
      </x:c>
      <x:c r="E1480" s="46" t="n">
        <x:v>0.4</x:v>
      </x:c>
      <x:c r="F1480" s="0" t="s">
        <x:v>644</x:v>
      </x:c>
      <x:c r="G1480" s="0" t="s">
        <x:v>645</x:v>
      </x:c>
      <x:c r="H1480" s="47" t="s"/>
      <x:c r="I1480" s="0" t="s">
        <x:v>646</x:v>
      </x:c>
      <x:c r="J1480" s="48">
        <x:f>ROUND(E1480/I1478* H1480,5)</x:f>
      </x:c>
      <x:c r="K1480" s="49" t="s"/>
    </x:row>
    <x:row r="1481" spans="1:27">
      <x:c r="B1481" s="0" t="s">
        <x:v>855</x:v>
      </x:c>
      <x:c r="C1481" s="0" t="s">
        <x:v>642</x:v>
      </x:c>
      <x:c r="D1481" s="0" t="s">
        <x:v>856</x:v>
      </x:c>
      <x:c r="E1481" s="46" t="n">
        <x:v>0.35</x:v>
      </x:c>
      <x:c r="F1481" s="0" t="s">
        <x:v>644</x:v>
      </x:c>
      <x:c r="G1481" s="0" t="s">
        <x:v>645</x:v>
      </x:c>
      <x:c r="H1481" s="47" t="s"/>
      <x:c r="I1481" s="0" t="s">
        <x:v>646</x:v>
      </x:c>
      <x:c r="J1481" s="48">
        <x:f>ROUND(E1481/I1478* H1481,5)</x:f>
      </x:c>
      <x:c r="K1481" s="49" t="s"/>
    </x:row>
    <x:row r="1482" spans="1:27">
      <x:c r="D1482" s="50" t="s">
        <x:v>647</x:v>
      </x:c>
      <x:c r="E1482" s="49" t="s"/>
      <x:c r="H1482" s="49" t="s"/>
      <x:c r="K1482" s="47">
        <x:f>SUM(J1480:J1481)</x:f>
      </x:c>
    </x:row>
    <x:row r="1483" spans="1:27">
      <x:c r="B1483" s="15" t="s">
        <x:v>652</x:v>
      </x:c>
      <x:c r="E1483" s="49" t="s"/>
      <x:c r="H1483" s="49" t="s"/>
      <x:c r="K1483" s="49" t="s"/>
    </x:row>
    <x:row r="1484" spans="1:27">
      <x:c r="B1484" s="0" t="s">
        <x:v>1142</x:v>
      </x:c>
      <x:c r="C1484" s="0" t="s">
        <x:v>475</x:v>
      </x:c>
      <x:c r="D1484" s="0" t="s">
        <x:v>1143</x:v>
      </x:c>
      <x:c r="E1484" s="46" t="n">
        <x:v>2.42</x:v>
      </x:c>
      <x:c r="G1484" s="0" t="s">
        <x:v>645</x:v>
      </x:c>
      <x:c r="H1484" s="47" t="s"/>
      <x:c r="I1484" s="0" t="s">
        <x:v>646</x:v>
      </x:c>
      <x:c r="J1484" s="48">
        <x:f>ROUND(E1484* H1484,5)</x:f>
      </x:c>
      <x:c r="K1484" s="49" t="s"/>
    </x:row>
    <x:row r="1485" spans="1:27">
      <x:c r="B1485" s="0" t="s">
        <x:v>1156</x:v>
      </x:c>
      <x:c r="C1485" s="0" t="s">
        <x:v>19</x:v>
      </x:c>
      <x:c r="D1485" s="0" t="s">
        <x:v>1157</x:v>
      </x:c>
      <x:c r="E1485" s="46" t="n">
        <x:v>1</x:v>
      </x:c>
      <x:c r="G1485" s="0" t="s">
        <x:v>645</x:v>
      </x:c>
      <x:c r="H1485" s="47" t="s"/>
      <x:c r="I1485" s="0" t="s">
        <x:v>646</x:v>
      </x:c>
      <x:c r="J1485" s="48">
        <x:f>ROUND(E1485* H1485,5)</x:f>
      </x:c>
      <x:c r="K1485" s="49" t="s"/>
    </x:row>
    <x:row r="1486" spans="1:27">
      <x:c r="B1486" s="0" t="s">
        <x:v>1140</x:v>
      </x:c>
      <x:c r="C1486" s="0" t="s">
        <x:v>16</x:v>
      </x:c>
      <x:c r="D1486" s="0" t="s">
        <x:v>1141</x:v>
      </x:c>
      <x:c r="E1486" s="46" t="n">
        <x:v>5.06</x:v>
      </x:c>
      <x:c r="G1486" s="0" t="s">
        <x:v>645</x:v>
      </x:c>
      <x:c r="H1486" s="47" t="s"/>
      <x:c r="I1486" s="0" t="s">
        <x:v>646</x:v>
      </x:c>
      <x:c r="J1486" s="48">
        <x:f>ROUND(E1486* H1486,5)</x:f>
      </x:c>
      <x:c r="K1486" s="49" t="s"/>
    </x:row>
    <x:row r="1487" spans="1:27">
      <x:c r="D1487" s="50" t="s">
        <x:v>658</x:v>
      </x:c>
      <x:c r="E1487" s="49" t="s"/>
      <x:c r="H1487" s="49" t="s"/>
      <x:c r="K1487" s="47">
        <x:f>SUM(J1484:J1486)</x:f>
      </x:c>
    </x:row>
    <x:row r="1488" spans="1:27">
      <x:c r="E1488" s="49" t="s"/>
      <x:c r="H1488" s="49" t="s"/>
      <x:c r="K1488" s="49" t="s"/>
    </x:row>
    <x:row r="1489" spans="1:27">
      <x:c r="D1489" s="50" t="s">
        <x:v>660</x:v>
      </x:c>
      <x:c r="E1489" s="49" t="s"/>
      <x:c r="H1489" s="49" t="n">
        <x:v>1.5</x:v>
      </x:c>
      <x:c r="I1489" s="0" t="s">
        <x:v>661</x:v>
      </x:c>
      <x:c r="J1489" s="0">
        <x:f>ROUND(H1489/100*K1482,5)</x:f>
      </x:c>
      <x:c r="K1489" s="49" t="s"/>
    </x:row>
    <x:row r="1490" spans="1:27">
      <x:c r="D1490" s="50" t="s">
        <x:v>659</x:v>
      </x:c>
      <x:c r="E1490" s="49" t="s"/>
      <x:c r="H1490" s="49" t="s"/>
      <x:c r="K1490" s="51">
        <x:f>SUM(J1479:J1489)</x:f>
      </x:c>
    </x:row>
    <x:row r="1491" spans="1:27">
      <x:c r="D1491" s="50" t="s">
        <x:v>730</x:v>
      </x:c>
      <x:c r="E1491" s="49" t="s"/>
      <x:c r="H1491" s="49" t="n">
        <x:v>6</x:v>
      </x:c>
      <x:c r="I1491" s="0" t="s">
        <x:v>661</x:v>
      </x:c>
      <x:c r="K1491" s="47">
        <x:f>ROUND(H1491/100*K1490,5)</x:f>
      </x:c>
    </x:row>
    <x:row r="1492" spans="1:27">
      <x:c r="D1492" s="50" t="s">
        <x:v>662</x:v>
      </x:c>
      <x:c r="E1492" s="49" t="s"/>
      <x:c r="H1492" s="49" t="s"/>
      <x:c r="K1492" s="51">
        <x:f>SUM(K1490:K1491)</x:f>
      </x:c>
    </x:row>
    <x:row r="1494" spans="1:27" customFormat="1" ht="45" customHeight="1">
      <x:c r="A1494" s="39" t="s"/>
      <x:c r="B1494" s="39" t="s">
        <x:v>1199</x:v>
      </x:c>
      <x:c r="C1494" s="40" t="s">
        <x:v>19</x:v>
      </x:c>
      <x:c r="D1494" s="41" t="s">
        <x:v>1200</x:v>
      </x:c>
      <x:c r="E1494" s="40" t="s"/>
      <x:c r="F1494" s="40" t="s"/>
      <x:c r="G1494" s="40" t="s"/>
      <x:c r="H1494" s="42" t="s">
        <x:v>638</x:v>
      </x:c>
      <x:c r="I1494" s="43" t="n">
        <x:v>1</x:v>
      </x:c>
      <x:c r="J1494" s="44" t="s"/>
      <x:c r="K1494" s="45">
        <x:f>ROUND(K1507,2)</x:f>
      </x:c>
      <x:c r="L1494" s="41" t="s">
        <x:v>1201</x:v>
      </x:c>
      <x:c r="M1494" s="40" t="s"/>
      <x:c r="N1494" s="40" t="s"/>
      <x:c r="O1494" s="40" t="s"/>
      <x:c r="P1494" s="40" t="s"/>
      <x:c r="Q1494" s="40" t="s"/>
      <x:c r="R1494" s="40" t="s"/>
      <x:c r="S1494" s="40" t="s"/>
      <x:c r="T1494" s="40" t="s"/>
      <x:c r="U1494" s="40" t="s"/>
      <x:c r="V1494" s="40" t="s"/>
      <x:c r="W1494" s="40" t="s"/>
      <x:c r="X1494" s="40" t="s"/>
      <x:c r="Y1494" s="40" t="s"/>
      <x:c r="Z1494" s="40" t="s"/>
      <x:c r="AA1494" s="40" t="s"/>
    </x:row>
    <x:row r="1495" spans="1:27">
      <x:c r="B1495" s="15" t="s">
        <x:v>640</x:v>
      </x:c>
    </x:row>
    <x:row r="1496" spans="1:27">
      <x:c r="B1496" s="0" t="s">
        <x:v>743</x:v>
      </x:c>
      <x:c r="C1496" s="0" t="s">
        <x:v>642</x:v>
      </x:c>
      <x:c r="D1496" s="0" t="s">
        <x:v>744</x:v>
      </x:c>
      <x:c r="E1496" s="46" t="n">
        <x:v>0.35</x:v>
      </x:c>
      <x:c r="F1496" s="0" t="s">
        <x:v>644</x:v>
      </x:c>
      <x:c r="G1496" s="0" t="s">
        <x:v>645</x:v>
      </x:c>
      <x:c r="H1496" s="47" t="s"/>
      <x:c r="I1496" s="0" t="s">
        <x:v>646</x:v>
      </x:c>
      <x:c r="J1496" s="48">
        <x:f>ROUND(E1496/I1494* H1496,5)</x:f>
      </x:c>
      <x:c r="K1496" s="49" t="s"/>
    </x:row>
    <x:row r="1497" spans="1:27">
      <x:c r="B1497" s="0" t="s">
        <x:v>855</x:v>
      </x:c>
      <x:c r="C1497" s="0" t="s">
        <x:v>642</x:v>
      </x:c>
      <x:c r="D1497" s="0" t="s">
        <x:v>856</x:v>
      </x:c>
      <x:c r="E1497" s="46" t="n">
        <x:v>0.35</x:v>
      </x:c>
      <x:c r="F1497" s="0" t="s">
        <x:v>644</x:v>
      </x:c>
      <x:c r="G1497" s="0" t="s">
        <x:v>645</x:v>
      </x:c>
      <x:c r="H1497" s="47" t="s"/>
      <x:c r="I1497" s="0" t="s">
        <x:v>646</x:v>
      </x:c>
      <x:c r="J1497" s="48">
        <x:f>ROUND(E1497/I1494* H1497,5)</x:f>
      </x:c>
      <x:c r="K1497" s="49" t="s"/>
    </x:row>
    <x:row r="1498" spans="1:27">
      <x:c r="D1498" s="50" t="s">
        <x:v>647</x:v>
      </x:c>
      <x:c r="E1498" s="49" t="s"/>
      <x:c r="H1498" s="49" t="s"/>
      <x:c r="K1498" s="47">
        <x:f>SUM(J1496:J1497)</x:f>
      </x:c>
    </x:row>
    <x:row r="1499" spans="1:27">
      <x:c r="B1499" s="15" t="s">
        <x:v>652</x:v>
      </x:c>
      <x:c r="E1499" s="49" t="s"/>
      <x:c r="H1499" s="49" t="s"/>
      <x:c r="K1499" s="49" t="s"/>
    </x:row>
    <x:row r="1500" spans="1:27">
      <x:c r="B1500" s="0" t="s">
        <x:v>1140</x:v>
      </x:c>
      <x:c r="C1500" s="0" t="s">
        <x:v>16</x:v>
      </x:c>
      <x:c r="D1500" s="0" t="s">
        <x:v>1141</x:v>
      </x:c>
      <x:c r="E1500" s="46" t="n">
        <x:v>2.42</x:v>
      </x:c>
      <x:c r="G1500" s="0" t="s">
        <x:v>645</x:v>
      </x:c>
      <x:c r="H1500" s="47" t="s"/>
      <x:c r="I1500" s="0" t="s">
        <x:v>646</x:v>
      </x:c>
      <x:c r="J1500" s="48">
        <x:f>ROUND(E1500* H1500,5)</x:f>
      </x:c>
      <x:c r="K1500" s="49" t="s"/>
    </x:row>
    <x:row r="1501" spans="1:27">
      <x:c r="B1501" s="0" t="s">
        <x:v>1142</x:v>
      </x:c>
      <x:c r="C1501" s="0" t="s">
        <x:v>475</x:v>
      </x:c>
      <x:c r="D1501" s="0" t="s">
        <x:v>1143</x:v>
      </x:c>
      <x:c r="E1501" s="46" t="n">
        <x:v>2.42</x:v>
      </x:c>
      <x:c r="G1501" s="0" t="s">
        <x:v>645</x:v>
      </x:c>
      <x:c r="H1501" s="47" t="s"/>
      <x:c r="I1501" s="0" t="s">
        <x:v>646</x:v>
      </x:c>
      <x:c r="J1501" s="48">
        <x:f>ROUND(E1501* H1501,5)</x:f>
      </x:c>
      <x:c r="K1501" s="49" t="s"/>
    </x:row>
    <x:row r="1502" spans="1:27">
      <x:c r="D1502" s="50" t="s">
        <x:v>658</x:v>
      </x:c>
      <x:c r="E1502" s="49" t="s"/>
      <x:c r="H1502" s="49" t="s"/>
      <x:c r="K1502" s="47">
        <x:f>SUM(J1500:J1501)</x:f>
      </x:c>
    </x:row>
    <x:row r="1503" spans="1:27">
      <x:c r="E1503" s="49" t="s"/>
      <x:c r="H1503" s="49" t="s"/>
      <x:c r="K1503" s="49" t="s"/>
    </x:row>
    <x:row r="1504" spans="1:27">
      <x:c r="D1504" s="50" t="s">
        <x:v>660</x:v>
      </x:c>
      <x:c r="E1504" s="49" t="s"/>
      <x:c r="H1504" s="49" t="n">
        <x:v>1.5</x:v>
      </x:c>
      <x:c r="I1504" s="0" t="s">
        <x:v>661</x:v>
      </x:c>
      <x:c r="J1504" s="0">
        <x:f>ROUND(H1504/100*K1498,5)</x:f>
      </x:c>
      <x:c r="K1504" s="49" t="s"/>
    </x:row>
    <x:row r="1505" spans="1:27">
      <x:c r="D1505" s="50" t="s">
        <x:v>659</x:v>
      </x:c>
      <x:c r="E1505" s="49" t="s"/>
      <x:c r="H1505" s="49" t="s"/>
      <x:c r="K1505" s="51">
        <x:f>SUM(J1495:J1504)</x:f>
      </x:c>
    </x:row>
    <x:row r="1506" spans="1:27">
      <x:c r="D1506" s="50" t="s">
        <x:v>730</x:v>
      </x:c>
      <x:c r="E1506" s="49" t="s"/>
      <x:c r="H1506" s="49" t="n">
        <x:v>6</x:v>
      </x:c>
      <x:c r="I1506" s="0" t="s">
        <x:v>661</x:v>
      </x:c>
      <x:c r="K1506" s="47">
        <x:f>ROUND(H1506/100*K1505,5)</x:f>
      </x:c>
    </x:row>
    <x:row r="1507" spans="1:27">
      <x:c r="D1507" s="50" t="s">
        <x:v>662</x:v>
      </x:c>
      <x:c r="E1507" s="49" t="s"/>
      <x:c r="H1507" s="49" t="s"/>
      <x:c r="K1507" s="51">
        <x:f>SUM(K1505:K1506)</x:f>
      </x:c>
    </x:row>
    <x:row r="1509" spans="1:27" customFormat="1" ht="45" customHeight="1">
      <x:c r="A1509" s="39" t="s"/>
      <x:c r="B1509" s="39" t="s">
        <x:v>1202</x:v>
      </x:c>
      <x:c r="C1509" s="40" t="s">
        <x:v>19</x:v>
      </x:c>
      <x:c r="D1509" s="41" t="s">
        <x:v>1203</x:v>
      </x:c>
      <x:c r="E1509" s="40" t="s"/>
      <x:c r="F1509" s="40" t="s"/>
      <x:c r="G1509" s="40" t="s"/>
      <x:c r="H1509" s="42" t="s">
        <x:v>638</x:v>
      </x:c>
      <x:c r="I1509" s="43" t="n">
        <x:v>1</x:v>
      </x:c>
      <x:c r="J1509" s="44" t="s"/>
      <x:c r="K1509" s="45">
        <x:f>ROUND(K1521,2)</x:f>
      </x:c>
      <x:c r="L1509" s="41" t="s">
        <x:v>1204</x:v>
      </x:c>
      <x:c r="M1509" s="40" t="s"/>
      <x:c r="N1509" s="40" t="s"/>
      <x:c r="O1509" s="40" t="s"/>
      <x:c r="P1509" s="40" t="s"/>
      <x:c r="Q1509" s="40" t="s"/>
      <x:c r="R1509" s="40" t="s"/>
      <x:c r="S1509" s="40" t="s"/>
      <x:c r="T1509" s="40" t="s"/>
      <x:c r="U1509" s="40" t="s"/>
      <x:c r="V1509" s="40" t="s"/>
      <x:c r="W1509" s="40" t="s"/>
      <x:c r="X1509" s="40" t="s"/>
      <x:c r="Y1509" s="40" t="s"/>
      <x:c r="Z1509" s="40" t="s"/>
      <x:c r="AA1509" s="40" t="s"/>
    </x:row>
    <x:row r="1510" spans="1:27">
      <x:c r="B1510" s="15" t="s">
        <x:v>640</x:v>
      </x:c>
    </x:row>
    <x:row r="1511" spans="1:27">
      <x:c r="B1511" s="0" t="s">
        <x:v>743</x:v>
      </x:c>
      <x:c r="C1511" s="0" t="s">
        <x:v>642</x:v>
      </x:c>
      <x:c r="D1511" s="0" t="s">
        <x:v>744</x:v>
      </x:c>
      <x:c r="E1511" s="46" t="n">
        <x:v>0.35</x:v>
      </x:c>
      <x:c r="F1511" s="0" t="s">
        <x:v>644</x:v>
      </x:c>
      <x:c r="G1511" s="0" t="s">
        <x:v>645</x:v>
      </x:c>
      <x:c r="H1511" s="47" t="s"/>
      <x:c r="I1511" s="0" t="s">
        <x:v>646</x:v>
      </x:c>
      <x:c r="J1511" s="48">
        <x:f>ROUND(E1511/I1509* H1511,5)</x:f>
      </x:c>
      <x:c r="K1511" s="49" t="s"/>
    </x:row>
    <x:row r="1512" spans="1:27">
      <x:c r="B1512" s="0" t="s">
        <x:v>855</x:v>
      </x:c>
      <x:c r="C1512" s="0" t="s">
        <x:v>642</x:v>
      </x:c>
      <x:c r="D1512" s="0" t="s">
        <x:v>856</x:v>
      </x:c>
      <x:c r="E1512" s="46" t="n">
        <x:v>0.35</x:v>
      </x:c>
      <x:c r="F1512" s="0" t="s">
        <x:v>644</x:v>
      </x:c>
      <x:c r="G1512" s="0" t="s">
        <x:v>645</x:v>
      </x:c>
      <x:c r="H1512" s="47" t="s"/>
      <x:c r="I1512" s="0" t="s">
        <x:v>646</x:v>
      </x:c>
      <x:c r="J1512" s="48">
        <x:f>ROUND(E1512/I1509* H1512,5)</x:f>
      </x:c>
      <x:c r="K1512" s="49" t="s"/>
    </x:row>
    <x:row r="1513" spans="1:27">
      <x:c r="D1513" s="50" t="s">
        <x:v>647</x:v>
      </x:c>
      <x:c r="E1513" s="49" t="s"/>
      <x:c r="H1513" s="49" t="s"/>
      <x:c r="K1513" s="47">
        <x:f>SUM(J1511:J1512)</x:f>
      </x:c>
    </x:row>
    <x:row r="1514" spans="1:27">
      <x:c r="B1514" s="15" t="s">
        <x:v>652</x:v>
      </x:c>
      <x:c r="E1514" s="49" t="s"/>
      <x:c r="H1514" s="49" t="s"/>
      <x:c r="K1514" s="49" t="s"/>
    </x:row>
    <x:row r="1515" spans="1:27">
      <x:c r="B1515" s="0" t="s">
        <x:v>1156</x:v>
      </x:c>
      <x:c r="C1515" s="0" t="s">
        <x:v>19</x:v>
      </x:c>
      <x:c r="D1515" s="0" t="s">
        <x:v>1157</x:v>
      </x:c>
      <x:c r="E1515" s="46" t="n">
        <x:v>1</x:v>
      </x:c>
      <x:c r="G1515" s="0" t="s">
        <x:v>645</x:v>
      </x:c>
      <x:c r="H1515" s="47" t="s"/>
      <x:c r="I1515" s="0" t="s">
        <x:v>646</x:v>
      </x:c>
      <x:c r="J1515" s="48">
        <x:f>ROUND(E1515* H1515,5)</x:f>
      </x:c>
      <x:c r="K1515" s="49" t="s"/>
    </x:row>
    <x:row r="1516" spans="1:27">
      <x:c r="D1516" s="50" t="s">
        <x:v>658</x:v>
      </x:c>
      <x:c r="E1516" s="49" t="s"/>
      <x:c r="H1516" s="49" t="s"/>
      <x:c r="K1516" s="47">
        <x:f>SUM(J1515:J1515)</x:f>
      </x:c>
    </x:row>
    <x:row r="1517" spans="1:27">
      <x:c r="E1517" s="49" t="s"/>
      <x:c r="H1517" s="49" t="s"/>
      <x:c r="K1517" s="49" t="s"/>
    </x:row>
    <x:row r="1518" spans="1:27">
      <x:c r="D1518" s="50" t="s">
        <x:v>660</x:v>
      </x:c>
      <x:c r="E1518" s="49" t="s"/>
      <x:c r="H1518" s="49" t="n">
        <x:v>1.5</x:v>
      </x:c>
      <x:c r="I1518" s="0" t="s">
        <x:v>661</x:v>
      </x:c>
      <x:c r="J1518" s="0">
        <x:f>ROUND(H1518/100*K1513,5)</x:f>
      </x:c>
      <x:c r="K1518" s="49" t="s"/>
    </x:row>
    <x:row r="1519" spans="1:27">
      <x:c r="D1519" s="50" t="s">
        <x:v>659</x:v>
      </x:c>
      <x:c r="E1519" s="49" t="s"/>
      <x:c r="H1519" s="49" t="s"/>
      <x:c r="K1519" s="51">
        <x:f>SUM(J1510:J1518)</x:f>
      </x:c>
    </x:row>
    <x:row r="1520" spans="1:27">
      <x:c r="D1520" s="50" t="s">
        <x:v>730</x:v>
      </x:c>
      <x:c r="E1520" s="49" t="s"/>
      <x:c r="H1520" s="49" t="n">
        <x:v>6</x:v>
      </x:c>
      <x:c r="I1520" s="0" t="s">
        <x:v>661</x:v>
      </x:c>
      <x:c r="K1520" s="47">
        <x:f>ROUND(H1520/100*K1519,5)</x:f>
      </x:c>
    </x:row>
    <x:row r="1521" spans="1:27">
      <x:c r="D1521" s="50" t="s">
        <x:v>662</x:v>
      </x:c>
      <x:c r="E1521" s="49" t="s"/>
      <x:c r="H1521" s="49" t="s"/>
      <x:c r="K1521" s="51">
        <x:f>SUM(K1519:K1520)</x:f>
      </x:c>
    </x:row>
    <x:row r="1523" spans="1:27" customFormat="1" ht="45" customHeight="1">
      <x:c r="A1523" s="39" t="s"/>
      <x:c r="B1523" s="39" t="s">
        <x:v>1205</x:v>
      </x:c>
      <x:c r="C1523" s="40" t="s">
        <x:v>19</x:v>
      </x:c>
      <x:c r="D1523" s="41" t="s">
        <x:v>1206</x:v>
      </x:c>
      <x:c r="E1523" s="40" t="s"/>
      <x:c r="F1523" s="40" t="s"/>
      <x:c r="G1523" s="40" t="s"/>
      <x:c r="H1523" s="42" t="s">
        <x:v>638</x:v>
      </x:c>
      <x:c r="I1523" s="43" t="n">
        <x:v>1</x:v>
      </x:c>
      <x:c r="J1523" s="44" t="s"/>
      <x:c r="K1523" s="45">
        <x:f>ROUND(K1536,2)</x:f>
      </x:c>
      <x:c r="L1523" s="41" t="s">
        <x:v>1207</x:v>
      </x:c>
      <x:c r="M1523" s="40" t="s"/>
      <x:c r="N1523" s="40" t="s"/>
      <x:c r="O1523" s="40" t="s"/>
      <x:c r="P1523" s="40" t="s"/>
      <x:c r="Q1523" s="40" t="s"/>
      <x:c r="R1523" s="40" t="s"/>
      <x:c r="S1523" s="40" t="s"/>
      <x:c r="T1523" s="40" t="s"/>
      <x:c r="U1523" s="40" t="s"/>
      <x:c r="V1523" s="40" t="s"/>
      <x:c r="W1523" s="40" t="s"/>
      <x:c r="X1523" s="40" t="s"/>
      <x:c r="Y1523" s="40" t="s"/>
      <x:c r="Z1523" s="40" t="s"/>
      <x:c r="AA1523" s="40" t="s"/>
    </x:row>
    <x:row r="1524" spans="1:27">
      <x:c r="B1524" s="15" t="s">
        <x:v>640</x:v>
      </x:c>
    </x:row>
    <x:row r="1525" spans="1:27">
      <x:c r="B1525" s="0" t="s">
        <x:v>855</x:v>
      </x:c>
      <x:c r="C1525" s="0" t="s">
        <x:v>642</x:v>
      </x:c>
      <x:c r="D1525" s="0" t="s">
        <x:v>856</x:v>
      </x:c>
      <x:c r="E1525" s="46" t="n">
        <x:v>0.3</x:v>
      </x:c>
      <x:c r="F1525" s="0" t="s">
        <x:v>644</x:v>
      </x:c>
      <x:c r="G1525" s="0" t="s">
        <x:v>645</x:v>
      </x:c>
      <x:c r="H1525" s="47" t="s"/>
      <x:c r="I1525" s="0" t="s">
        <x:v>646</x:v>
      </x:c>
      <x:c r="J1525" s="48">
        <x:f>ROUND(E1525/I1523* H1525,5)</x:f>
      </x:c>
      <x:c r="K1525" s="49" t="s"/>
    </x:row>
    <x:row r="1526" spans="1:27">
      <x:c r="B1526" s="0" t="s">
        <x:v>743</x:v>
      </x:c>
      <x:c r="C1526" s="0" t="s">
        <x:v>642</x:v>
      </x:c>
      <x:c r="D1526" s="0" t="s">
        <x:v>744</x:v>
      </x:c>
      <x:c r="E1526" s="46" t="n">
        <x:v>0.3</x:v>
      </x:c>
      <x:c r="F1526" s="0" t="s">
        <x:v>644</x:v>
      </x:c>
      <x:c r="G1526" s="0" t="s">
        <x:v>645</x:v>
      </x:c>
      <x:c r="H1526" s="47" t="s"/>
      <x:c r="I1526" s="0" t="s">
        <x:v>646</x:v>
      </x:c>
      <x:c r="J1526" s="48">
        <x:f>ROUND(E1526/I1523* H1526,5)</x:f>
      </x:c>
      <x:c r="K1526" s="49" t="s"/>
    </x:row>
    <x:row r="1527" spans="1:27">
      <x:c r="D1527" s="50" t="s">
        <x:v>647</x:v>
      </x:c>
      <x:c r="E1527" s="49" t="s"/>
      <x:c r="H1527" s="49" t="s"/>
      <x:c r="K1527" s="47">
        <x:f>SUM(J1525:J1526)</x:f>
      </x:c>
    </x:row>
    <x:row r="1528" spans="1:27">
      <x:c r="B1528" s="15" t="s">
        <x:v>652</x:v>
      </x:c>
      <x:c r="E1528" s="49" t="s"/>
      <x:c r="H1528" s="49" t="s"/>
      <x:c r="K1528" s="49" t="s"/>
    </x:row>
    <x:row r="1529" spans="1:27">
      <x:c r="B1529" s="0" t="s">
        <x:v>1140</x:v>
      </x:c>
      <x:c r="C1529" s="0" t="s">
        <x:v>16</x:v>
      </x:c>
      <x:c r="D1529" s="0" t="s">
        <x:v>1141</x:v>
      </x:c>
      <x:c r="E1529" s="46" t="n">
        <x:v>1.65</x:v>
      </x:c>
      <x:c r="G1529" s="0" t="s">
        <x:v>645</x:v>
      </x:c>
      <x:c r="H1529" s="47" t="s"/>
      <x:c r="I1529" s="0" t="s">
        <x:v>646</x:v>
      </x:c>
      <x:c r="J1529" s="48">
        <x:f>ROUND(E1529* H1529,5)</x:f>
      </x:c>
      <x:c r="K1529" s="49" t="s"/>
    </x:row>
    <x:row r="1530" spans="1:27">
      <x:c r="B1530" s="0" t="s">
        <x:v>1142</x:v>
      </x:c>
      <x:c r="C1530" s="0" t="s">
        <x:v>475</x:v>
      </x:c>
      <x:c r="D1530" s="0" t="s">
        <x:v>1143</x:v>
      </x:c>
      <x:c r="E1530" s="46" t="n">
        <x:v>1.65</x:v>
      </x:c>
      <x:c r="G1530" s="0" t="s">
        <x:v>645</x:v>
      </x:c>
      <x:c r="H1530" s="47" t="s"/>
      <x:c r="I1530" s="0" t="s">
        <x:v>646</x:v>
      </x:c>
      <x:c r="J1530" s="48">
        <x:f>ROUND(E1530* H1530,5)</x:f>
      </x:c>
      <x:c r="K1530" s="49" t="s"/>
    </x:row>
    <x:row r="1531" spans="1:27">
      <x:c r="D1531" s="50" t="s">
        <x:v>658</x:v>
      </x:c>
      <x:c r="E1531" s="49" t="s"/>
      <x:c r="H1531" s="49" t="s"/>
      <x:c r="K1531" s="47">
        <x:f>SUM(J1529:J1530)</x:f>
      </x:c>
    </x:row>
    <x:row r="1532" spans="1:27">
      <x:c r="E1532" s="49" t="s"/>
      <x:c r="H1532" s="49" t="s"/>
      <x:c r="K1532" s="49" t="s"/>
    </x:row>
    <x:row r="1533" spans="1:27">
      <x:c r="D1533" s="50" t="s">
        <x:v>660</x:v>
      </x:c>
      <x:c r="E1533" s="49" t="s"/>
      <x:c r="H1533" s="49" t="n">
        <x:v>1.5</x:v>
      </x:c>
      <x:c r="I1533" s="0" t="s">
        <x:v>661</x:v>
      </x:c>
      <x:c r="J1533" s="0">
        <x:f>ROUND(H1533/100*K1527,5)</x:f>
      </x:c>
      <x:c r="K1533" s="49" t="s"/>
    </x:row>
    <x:row r="1534" spans="1:27">
      <x:c r="D1534" s="50" t="s">
        <x:v>659</x:v>
      </x:c>
      <x:c r="E1534" s="49" t="s"/>
      <x:c r="H1534" s="49" t="s"/>
      <x:c r="K1534" s="51">
        <x:f>SUM(J1524:J1533)</x:f>
      </x:c>
    </x:row>
    <x:row r="1535" spans="1:27">
      <x:c r="D1535" s="50" t="s">
        <x:v>730</x:v>
      </x:c>
      <x:c r="E1535" s="49" t="s"/>
      <x:c r="H1535" s="49" t="n">
        <x:v>6</x:v>
      </x:c>
      <x:c r="I1535" s="0" t="s">
        <x:v>661</x:v>
      </x:c>
      <x:c r="K1535" s="47">
        <x:f>ROUND(H1535/100*K1534,5)</x:f>
      </x:c>
    </x:row>
    <x:row r="1536" spans="1:27">
      <x:c r="D1536" s="50" t="s">
        <x:v>662</x:v>
      </x:c>
      <x:c r="E1536" s="49" t="s"/>
      <x:c r="H1536" s="49" t="s"/>
      <x:c r="K1536" s="51">
        <x:f>SUM(K1534:K1535)</x:f>
      </x:c>
    </x:row>
    <x:row r="1538" spans="1:27" customFormat="1" ht="45" customHeight="1">
      <x:c r="A1538" s="39" t="s"/>
      <x:c r="B1538" s="39" t="s">
        <x:v>1208</x:v>
      </x:c>
      <x:c r="C1538" s="40" t="s">
        <x:v>19</x:v>
      </x:c>
      <x:c r="D1538" s="41" t="s">
        <x:v>1209</x:v>
      </x:c>
      <x:c r="E1538" s="40" t="s"/>
      <x:c r="F1538" s="40" t="s"/>
      <x:c r="G1538" s="40" t="s"/>
      <x:c r="H1538" s="42" t="s">
        <x:v>638</x:v>
      </x:c>
      <x:c r="I1538" s="43" t="n">
        <x:v>1</x:v>
      </x:c>
      <x:c r="J1538" s="44" t="s"/>
      <x:c r="K1538" s="45">
        <x:f>ROUND(K1552,2)</x:f>
      </x:c>
      <x:c r="L1538" s="41" t="s">
        <x:v>1210</x:v>
      </x:c>
      <x:c r="M1538" s="40" t="s"/>
      <x:c r="N1538" s="40" t="s"/>
      <x:c r="O1538" s="40" t="s"/>
      <x:c r="P1538" s="40" t="s"/>
      <x:c r="Q1538" s="40" t="s"/>
      <x:c r="R1538" s="40" t="s"/>
      <x:c r="S1538" s="40" t="s"/>
      <x:c r="T1538" s="40" t="s"/>
      <x:c r="U1538" s="40" t="s"/>
      <x:c r="V1538" s="40" t="s"/>
      <x:c r="W1538" s="40" t="s"/>
      <x:c r="X1538" s="40" t="s"/>
      <x:c r="Y1538" s="40" t="s"/>
      <x:c r="Z1538" s="40" t="s"/>
      <x:c r="AA1538" s="40" t="s"/>
    </x:row>
    <x:row r="1539" spans="1:27">
      <x:c r="B1539" s="15" t="s">
        <x:v>640</x:v>
      </x:c>
    </x:row>
    <x:row r="1540" spans="1:27">
      <x:c r="B1540" s="0" t="s">
        <x:v>855</x:v>
      </x:c>
      <x:c r="C1540" s="0" t="s">
        <x:v>642</x:v>
      </x:c>
      <x:c r="D1540" s="0" t="s">
        <x:v>856</x:v>
      </x:c>
      <x:c r="E1540" s="46" t="n">
        <x:v>1.5</x:v>
      </x:c>
      <x:c r="F1540" s="0" t="s">
        <x:v>644</x:v>
      </x:c>
      <x:c r="G1540" s="0" t="s">
        <x:v>645</x:v>
      </x:c>
      <x:c r="H1540" s="47" t="s"/>
      <x:c r="I1540" s="0" t="s">
        <x:v>646</x:v>
      </x:c>
      <x:c r="J1540" s="48">
        <x:f>ROUND(E1540/I1538* H1540,5)</x:f>
      </x:c>
      <x:c r="K1540" s="49" t="s"/>
    </x:row>
    <x:row r="1541" spans="1:27">
      <x:c r="B1541" s="0" t="s">
        <x:v>743</x:v>
      </x:c>
      <x:c r="C1541" s="0" t="s">
        <x:v>642</x:v>
      </x:c>
      <x:c r="D1541" s="0" t="s">
        <x:v>744</x:v>
      </x:c>
      <x:c r="E1541" s="46" t="n">
        <x:v>1.5</x:v>
      </x:c>
      <x:c r="F1541" s="0" t="s">
        <x:v>644</x:v>
      </x:c>
      <x:c r="G1541" s="0" t="s">
        <x:v>645</x:v>
      </x:c>
      <x:c r="H1541" s="47" t="s"/>
      <x:c r="I1541" s="0" t="s">
        <x:v>646</x:v>
      </x:c>
      <x:c r="J1541" s="48">
        <x:f>ROUND(E1541/I1538* H1541,5)</x:f>
      </x:c>
      <x:c r="K1541" s="49" t="s"/>
    </x:row>
    <x:row r="1542" spans="1:27">
      <x:c r="D1542" s="50" t="s">
        <x:v>647</x:v>
      </x:c>
      <x:c r="E1542" s="49" t="s"/>
      <x:c r="H1542" s="49" t="s"/>
      <x:c r="K1542" s="47">
        <x:f>SUM(J1540:J1541)</x:f>
      </x:c>
    </x:row>
    <x:row r="1543" spans="1:27">
      <x:c r="B1543" s="15" t="s">
        <x:v>652</x:v>
      </x:c>
      <x:c r="E1543" s="49" t="s"/>
      <x:c r="H1543" s="49" t="s"/>
      <x:c r="K1543" s="49" t="s"/>
    </x:row>
    <x:row r="1544" spans="1:27">
      <x:c r="B1544" s="0" t="s">
        <x:v>1156</x:v>
      </x:c>
      <x:c r="C1544" s="0" t="s">
        <x:v>19</x:v>
      </x:c>
      <x:c r="D1544" s="0" t="s">
        <x:v>1157</x:v>
      </x:c>
      <x:c r="E1544" s="46" t="n">
        <x:v>1</x:v>
      </x:c>
      <x:c r="G1544" s="0" t="s">
        <x:v>645</x:v>
      </x:c>
      <x:c r="H1544" s="47" t="s"/>
      <x:c r="I1544" s="0" t="s">
        <x:v>646</x:v>
      </x:c>
      <x:c r="J1544" s="48">
        <x:f>ROUND(E1544* H1544,5)</x:f>
      </x:c>
      <x:c r="K1544" s="49" t="s"/>
    </x:row>
    <x:row r="1545" spans="1:27">
      <x:c r="B1545" s="0" t="s">
        <x:v>1140</x:v>
      </x:c>
      <x:c r="C1545" s="0" t="s">
        <x:v>16</x:v>
      </x:c>
      <x:c r="D1545" s="0" t="s">
        <x:v>1141</x:v>
      </x:c>
      <x:c r="E1545" s="46" t="n">
        <x:v>7.26</x:v>
      </x:c>
      <x:c r="G1545" s="0" t="s">
        <x:v>645</x:v>
      </x:c>
      <x:c r="H1545" s="47" t="s"/>
      <x:c r="I1545" s="0" t="s">
        <x:v>646</x:v>
      </x:c>
      <x:c r="J1545" s="48">
        <x:f>ROUND(E1545* H1545,5)</x:f>
      </x:c>
      <x:c r="K1545" s="49" t="s"/>
    </x:row>
    <x:row r="1546" spans="1:27">
      <x:c r="B1546" s="0" t="s">
        <x:v>1142</x:v>
      </x:c>
      <x:c r="C1546" s="0" t="s">
        <x:v>475</x:v>
      </x:c>
      <x:c r="D1546" s="0" t="s">
        <x:v>1143</x:v>
      </x:c>
      <x:c r="E1546" s="46" t="n">
        <x:v>4.84</x:v>
      </x:c>
      <x:c r="G1546" s="0" t="s">
        <x:v>645</x:v>
      </x:c>
      <x:c r="H1546" s="47" t="s"/>
      <x:c r="I1546" s="0" t="s">
        <x:v>646</x:v>
      </x:c>
      <x:c r="J1546" s="48">
        <x:f>ROUND(E1546* H1546,5)</x:f>
      </x:c>
      <x:c r="K1546" s="49" t="s"/>
    </x:row>
    <x:row r="1547" spans="1:27">
      <x:c r="D1547" s="50" t="s">
        <x:v>658</x:v>
      </x:c>
      <x:c r="E1547" s="49" t="s"/>
      <x:c r="H1547" s="49" t="s"/>
      <x:c r="K1547" s="47">
        <x:f>SUM(J1544:J1546)</x:f>
      </x:c>
    </x:row>
    <x:row r="1548" spans="1:27">
      <x:c r="E1548" s="49" t="s"/>
      <x:c r="H1548" s="49" t="s"/>
      <x:c r="K1548" s="49" t="s"/>
    </x:row>
    <x:row r="1549" spans="1:27">
      <x:c r="D1549" s="50" t="s">
        <x:v>660</x:v>
      </x:c>
      <x:c r="E1549" s="49" t="s"/>
      <x:c r="H1549" s="49" t="n">
        <x:v>1.5</x:v>
      </x:c>
      <x:c r="I1549" s="0" t="s">
        <x:v>661</x:v>
      </x:c>
      <x:c r="J1549" s="0">
        <x:f>ROUND(H1549/100*K1542,5)</x:f>
      </x:c>
      <x:c r="K1549" s="49" t="s"/>
    </x:row>
    <x:row r="1550" spans="1:27">
      <x:c r="D1550" s="50" t="s">
        <x:v>659</x:v>
      </x:c>
      <x:c r="E1550" s="49" t="s"/>
      <x:c r="H1550" s="49" t="s"/>
      <x:c r="K1550" s="51">
        <x:f>SUM(J1539:J1549)</x:f>
      </x:c>
    </x:row>
    <x:row r="1551" spans="1:27">
      <x:c r="D1551" s="50" t="s">
        <x:v>730</x:v>
      </x:c>
      <x:c r="E1551" s="49" t="s"/>
      <x:c r="H1551" s="49" t="n">
        <x:v>6</x:v>
      </x:c>
      <x:c r="I1551" s="0" t="s">
        <x:v>661</x:v>
      </x:c>
      <x:c r="K1551" s="47">
        <x:f>ROUND(H1551/100*K1550,5)</x:f>
      </x:c>
    </x:row>
    <x:row r="1552" spans="1:27">
      <x:c r="D1552" s="50" t="s">
        <x:v>662</x:v>
      </x:c>
      <x:c r="E1552" s="49" t="s"/>
      <x:c r="H1552" s="49" t="s"/>
      <x:c r="K1552" s="51">
        <x:f>SUM(K1550:K1551)</x:f>
      </x:c>
    </x:row>
    <x:row r="1554" spans="1:27" customFormat="1" ht="45" customHeight="1">
      <x:c r="A1554" s="39" t="s"/>
      <x:c r="B1554" s="39" t="s">
        <x:v>1211</x:v>
      </x:c>
      <x:c r="C1554" s="40" t="s">
        <x:v>19</x:v>
      </x:c>
      <x:c r="D1554" s="41" t="s">
        <x:v>1212</x:v>
      </x:c>
      <x:c r="E1554" s="40" t="s"/>
      <x:c r="F1554" s="40" t="s"/>
      <x:c r="G1554" s="40" t="s"/>
      <x:c r="H1554" s="42" t="s">
        <x:v>638</x:v>
      </x:c>
      <x:c r="I1554" s="43" t="n">
        <x:v>1</x:v>
      </x:c>
      <x:c r="J1554" s="44" t="s"/>
      <x:c r="K1554" s="45">
        <x:f>ROUND(K1568,2)</x:f>
      </x:c>
      <x:c r="L1554" s="41" t="s">
        <x:v>1213</x:v>
      </x:c>
      <x:c r="M1554" s="40" t="s"/>
      <x:c r="N1554" s="40" t="s"/>
      <x:c r="O1554" s="40" t="s"/>
      <x:c r="P1554" s="40" t="s"/>
      <x:c r="Q1554" s="40" t="s"/>
      <x:c r="R1554" s="40" t="s"/>
      <x:c r="S1554" s="40" t="s"/>
      <x:c r="T1554" s="40" t="s"/>
      <x:c r="U1554" s="40" t="s"/>
      <x:c r="V1554" s="40" t="s"/>
      <x:c r="W1554" s="40" t="s"/>
      <x:c r="X1554" s="40" t="s"/>
      <x:c r="Y1554" s="40" t="s"/>
      <x:c r="Z1554" s="40" t="s"/>
      <x:c r="AA1554" s="40" t="s"/>
    </x:row>
    <x:row r="1555" spans="1:27">
      <x:c r="B1555" s="15" t="s">
        <x:v>640</x:v>
      </x:c>
    </x:row>
    <x:row r="1556" spans="1:27">
      <x:c r="B1556" s="0" t="s">
        <x:v>743</x:v>
      </x:c>
      <x:c r="C1556" s="0" t="s">
        <x:v>642</x:v>
      </x:c>
      <x:c r="D1556" s="0" t="s">
        <x:v>744</x:v>
      </x:c>
      <x:c r="E1556" s="46" t="n">
        <x:v>0.35</x:v>
      </x:c>
      <x:c r="F1556" s="0" t="s">
        <x:v>644</x:v>
      </x:c>
      <x:c r="G1556" s="0" t="s">
        <x:v>645</x:v>
      </x:c>
      <x:c r="H1556" s="47" t="s"/>
      <x:c r="I1556" s="0" t="s">
        <x:v>646</x:v>
      </x:c>
      <x:c r="J1556" s="48">
        <x:f>ROUND(E1556/I1554* H1556,5)</x:f>
      </x:c>
      <x:c r="K1556" s="49" t="s"/>
    </x:row>
    <x:row r="1557" spans="1:27">
      <x:c r="B1557" s="0" t="s">
        <x:v>855</x:v>
      </x:c>
      <x:c r="C1557" s="0" t="s">
        <x:v>642</x:v>
      </x:c>
      <x:c r="D1557" s="0" t="s">
        <x:v>856</x:v>
      </x:c>
      <x:c r="E1557" s="46" t="n">
        <x:v>0.35</x:v>
      </x:c>
      <x:c r="F1557" s="0" t="s">
        <x:v>644</x:v>
      </x:c>
      <x:c r="G1557" s="0" t="s">
        <x:v>645</x:v>
      </x:c>
      <x:c r="H1557" s="47" t="s"/>
      <x:c r="I1557" s="0" t="s">
        <x:v>646</x:v>
      </x:c>
      <x:c r="J1557" s="48">
        <x:f>ROUND(E1557/I1554* H1557,5)</x:f>
      </x:c>
      <x:c r="K1557" s="49" t="s"/>
    </x:row>
    <x:row r="1558" spans="1:27">
      <x:c r="D1558" s="50" t="s">
        <x:v>647</x:v>
      </x:c>
      <x:c r="E1558" s="49" t="s"/>
      <x:c r="H1558" s="49" t="s"/>
      <x:c r="K1558" s="47">
        <x:f>SUM(J1556:J1557)</x:f>
      </x:c>
    </x:row>
    <x:row r="1559" spans="1:27">
      <x:c r="B1559" s="15" t="s">
        <x:v>652</x:v>
      </x:c>
      <x:c r="E1559" s="49" t="s"/>
      <x:c r="H1559" s="49" t="s"/>
      <x:c r="K1559" s="49" t="s"/>
    </x:row>
    <x:row r="1560" spans="1:27">
      <x:c r="B1560" s="0" t="s">
        <x:v>1142</x:v>
      </x:c>
      <x:c r="C1560" s="0" t="s">
        <x:v>475</x:v>
      </x:c>
      <x:c r="D1560" s="0" t="s">
        <x:v>1143</x:v>
      </x:c>
      <x:c r="E1560" s="46" t="n">
        <x:v>3.993</x:v>
      </x:c>
      <x:c r="G1560" s="0" t="s">
        <x:v>645</x:v>
      </x:c>
      <x:c r="H1560" s="47" t="s"/>
      <x:c r="I1560" s="0" t="s">
        <x:v>646</x:v>
      </x:c>
      <x:c r="J1560" s="48">
        <x:f>ROUND(E1560* H1560,5)</x:f>
      </x:c>
      <x:c r="K1560" s="49" t="s"/>
    </x:row>
    <x:row r="1561" spans="1:27">
      <x:c r="B1561" s="0" t="s">
        <x:v>1140</x:v>
      </x:c>
      <x:c r="C1561" s="0" t="s">
        <x:v>16</x:v>
      </x:c>
      <x:c r="D1561" s="0" t="s">
        <x:v>1141</x:v>
      </x:c>
      <x:c r="E1561" s="46" t="n">
        <x:v>3.993</x:v>
      </x:c>
      <x:c r="G1561" s="0" t="s">
        <x:v>645</x:v>
      </x:c>
      <x:c r="H1561" s="47" t="s"/>
      <x:c r="I1561" s="0" t="s">
        <x:v>646</x:v>
      </x:c>
      <x:c r="J1561" s="48">
        <x:f>ROUND(E1561* H1561,5)</x:f>
      </x:c>
      <x:c r="K1561" s="49" t="s"/>
    </x:row>
    <x:row r="1562" spans="1:27">
      <x:c r="B1562" s="0" t="s">
        <x:v>1214</x:v>
      </x:c>
      <x:c r="C1562" s="0" t="s">
        <x:v>16</x:v>
      </x:c>
      <x:c r="D1562" s="0" t="s">
        <x:v>1215</x:v>
      </x:c>
      <x:c r="E1562" s="46" t="n">
        <x:v>3.993</x:v>
      </x:c>
      <x:c r="G1562" s="0" t="s">
        <x:v>645</x:v>
      </x:c>
      <x:c r="H1562" s="47" t="s"/>
      <x:c r="I1562" s="0" t="s">
        <x:v>646</x:v>
      </x:c>
      <x:c r="J1562" s="48">
        <x:f>ROUND(E1562* H1562,5)</x:f>
      </x:c>
      <x:c r="K1562" s="49" t="s"/>
    </x:row>
    <x:row r="1563" spans="1:27">
      <x:c r="D1563" s="50" t="s">
        <x:v>658</x:v>
      </x:c>
      <x:c r="E1563" s="49" t="s"/>
      <x:c r="H1563" s="49" t="s"/>
      <x:c r="K1563" s="47">
        <x:f>SUM(J1560:J1562)</x:f>
      </x:c>
    </x:row>
    <x:row r="1564" spans="1:27">
      <x:c r="E1564" s="49" t="s"/>
      <x:c r="H1564" s="49" t="s"/>
      <x:c r="K1564" s="49" t="s"/>
    </x:row>
    <x:row r="1565" spans="1:27">
      <x:c r="D1565" s="50" t="s">
        <x:v>660</x:v>
      </x:c>
      <x:c r="E1565" s="49" t="s"/>
      <x:c r="H1565" s="49" t="n">
        <x:v>1.5</x:v>
      </x:c>
      <x:c r="I1565" s="0" t="s">
        <x:v>661</x:v>
      </x:c>
      <x:c r="J1565" s="0">
        <x:f>ROUND(H1565/100*K1558,5)</x:f>
      </x:c>
      <x:c r="K1565" s="49" t="s"/>
    </x:row>
    <x:row r="1566" spans="1:27">
      <x:c r="D1566" s="50" t="s">
        <x:v>659</x:v>
      </x:c>
      <x:c r="E1566" s="49" t="s"/>
      <x:c r="H1566" s="49" t="s"/>
      <x:c r="K1566" s="51">
        <x:f>SUM(J1555:J1565)</x:f>
      </x:c>
    </x:row>
    <x:row r="1567" spans="1:27">
      <x:c r="D1567" s="50" t="s">
        <x:v>730</x:v>
      </x:c>
      <x:c r="E1567" s="49" t="s"/>
      <x:c r="H1567" s="49" t="n">
        <x:v>6</x:v>
      </x:c>
      <x:c r="I1567" s="0" t="s">
        <x:v>661</x:v>
      </x:c>
      <x:c r="K1567" s="47">
        <x:f>ROUND(H1567/100*K1566,5)</x:f>
      </x:c>
    </x:row>
    <x:row r="1568" spans="1:27">
      <x:c r="D1568" s="50" t="s">
        <x:v>662</x:v>
      </x:c>
      <x:c r="E1568" s="49" t="s"/>
      <x:c r="H1568" s="49" t="s"/>
      <x:c r="K1568" s="51">
        <x:f>SUM(K1566:K1567)</x:f>
      </x:c>
    </x:row>
    <x:row r="1570" spans="1:27" customFormat="1" ht="45" customHeight="1">
      <x:c r="A1570" s="39" t="s"/>
      <x:c r="B1570" s="39" t="s">
        <x:v>1216</x:v>
      </x:c>
      <x:c r="C1570" s="40" t="s">
        <x:v>19</x:v>
      </x:c>
      <x:c r="D1570" s="41" t="s">
        <x:v>1217</x:v>
      </x:c>
      <x:c r="E1570" s="40" t="s"/>
      <x:c r="F1570" s="40" t="s"/>
      <x:c r="G1570" s="40" t="s"/>
      <x:c r="H1570" s="42" t="s">
        <x:v>638</x:v>
      </x:c>
      <x:c r="I1570" s="43" t="n">
        <x:v>1</x:v>
      </x:c>
      <x:c r="J1570" s="44" t="s"/>
      <x:c r="K1570" s="45">
        <x:f>ROUND(K1584,2)</x:f>
      </x:c>
      <x:c r="L1570" s="41" t="s">
        <x:v>1218</x:v>
      </x:c>
      <x:c r="M1570" s="40" t="s"/>
      <x:c r="N1570" s="40" t="s"/>
      <x:c r="O1570" s="40" t="s"/>
      <x:c r="P1570" s="40" t="s"/>
      <x:c r="Q1570" s="40" t="s"/>
      <x:c r="R1570" s="40" t="s"/>
      <x:c r="S1570" s="40" t="s"/>
      <x:c r="T1570" s="40" t="s"/>
      <x:c r="U1570" s="40" t="s"/>
      <x:c r="V1570" s="40" t="s"/>
      <x:c r="W1570" s="40" t="s"/>
      <x:c r="X1570" s="40" t="s"/>
      <x:c r="Y1570" s="40" t="s"/>
      <x:c r="Z1570" s="40" t="s"/>
      <x:c r="AA1570" s="40" t="s"/>
    </x:row>
    <x:row r="1571" spans="1:27">
      <x:c r="B1571" s="15" t="s">
        <x:v>640</x:v>
      </x:c>
    </x:row>
    <x:row r="1572" spans="1:27">
      <x:c r="B1572" s="0" t="s">
        <x:v>743</x:v>
      </x:c>
      <x:c r="C1572" s="0" t="s">
        <x:v>642</x:v>
      </x:c>
      <x:c r="D1572" s="0" t="s">
        <x:v>744</x:v>
      </x:c>
      <x:c r="E1572" s="46" t="n">
        <x:v>0.35</x:v>
      </x:c>
      <x:c r="F1572" s="0" t="s">
        <x:v>644</x:v>
      </x:c>
      <x:c r="G1572" s="0" t="s">
        <x:v>645</x:v>
      </x:c>
      <x:c r="H1572" s="47" t="s"/>
      <x:c r="I1572" s="0" t="s">
        <x:v>646</x:v>
      </x:c>
      <x:c r="J1572" s="48">
        <x:f>ROUND(E1572/I1570* H1572,5)</x:f>
      </x:c>
      <x:c r="K1572" s="49" t="s"/>
    </x:row>
    <x:row r="1573" spans="1:27">
      <x:c r="B1573" s="0" t="s">
        <x:v>855</x:v>
      </x:c>
      <x:c r="C1573" s="0" t="s">
        <x:v>642</x:v>
      </x:c>
      <x:c r="D1573" s="0" t="s">
        <x:v>856</x:v>
      </x:c>
      <x:c r="E1573" s="46" t="n">
        <x:v>0.35</x:v>
      </x:c>
      <x:c r="F1573" s="0" t="s">
        <x:v>644</x:v>
      </x:c>
      <x:c r="G1573" s="0" t="s">
        <x:v>645</x:v>
      </x:c>
      <x:c r="H1573" s="47" t="s"/>
      <x:c r="I1573" s="0" t="s">
        <x:v>646</x:v>
      </x:c>
      <x:c r="J1573" s="48">
        <x:f>ROUND(E1573/I1570* H1573,5)</x:f>
      </x:c>
      <x:c r="K1573" s="49" t="s"/>
    </x:row>
    <x:row r="1574" spans="1:27">
      <x:c r="D1574" s="50" t="s">
        <x:v>647</x:v>
      </x:c>
      <x:c r="E1574" s="49" t="s"/>
      <x:c r="H1574" s="49" t="s"/>
      <x:c r="K1574" s="47">
        <x:f>SUM(J1572:J1573)</x:f>
      </x:c>
    </x:row>
    <x:row r="1575" spans="1:27">
      <x:c r="B1575" s="15" t="s">
        <x:v>652</x:v>
      </x:c>
      <x:c r="E1575" s="49" t="s"/>
      <x:c r="H1575" s="49" t="s"/>
      <x:c r="K1575" s="49" t="s"/>
    </x:row>
    <x:row r="1576" spans="1:27">
      <x:c r="B1576" s="0" t="s">
        <x:v>1140</x:v>
      </x:c>
      <x:c r="C1576" s="0" t="s">
        <x:v>16</x:v>
      </x:c>
      <x:c r="D1576" s="0" t="s">
        <x:v>1141</x:v>
      </x:c>
      <x:c r="E1576" s="46" t="n">
        <x:v>5.192</x:v>
      </x:c>
      <x:c r="G1576" s="0" t="s">
        <x:v>645</x:v>
      </x:c>
      <x:c r="H1576" s="47" t="s"/>
      <x:c r="I1576" s="0" t="s">
        <x:v>646</x:v>
      </x:c>
      <x:c r="J1576" s="48">
        <x:f>ROUND(E1576* H1576,5)</x:f>
      </x:c>
      <x:c r="K1576" s="49" t="s"/>
    </x:row>
    <x:row r="1577" spans="1:27">
      <x:c r="B1577" s="0" t="s">
        <x:v>1214</x:v>
      </x:c>
      <x:c r="C1577" s="0" t="s">
        <x:v>16</x:v>
      </x:c>
      <x:c r="D1577" s="0" t="s">
        <x:v>1215</x:v>
      </x:c>
      <x:c r="E1577" s="46" t="n">
        <x:v>5.192</x:v>
      </x:c>
      <x:c r="G1577" s="0" t="s">
        <x:v>645</x:v>
      </x:c>
      <x:c r="H1577" s="47" t="s"/>
      <x:c r="I1577" s="0" t="s">
        <x:v>646</x:v>
      </x:c>
      <x:c r="J1577" s="48">
        <x:f>ROUND(E1577* H1577,5)</x:f>
      </x:c>
      <x:c r="K1577" s="49" t="s"/>
    </x:row>
    <x:row r="1578" spans="1:27">
      <x:c r="B1578" s="0" t="s">
        <x:v>1142</x:v>
      </x:c>
      <x:c r="C1578" s="0" t="s">
        <x:v>475</x:v>
      </x:c>
      <x:c r="D1578" s="0" t="s">
        <x:v>1143</x:v>
      </x:c>
      <x:c r="E1578" s="46" t="n">
        <x:v>5.192</x:v>
      </x:c>
      <x:c r="G1578" s="0" t="s">
        <x:v>645</x:v>
      </x:c>
      <x:c r="H1578" s="47" t="s"/>
      <x:c r="I1578" s="0" t="s">
        <x:v>646</x:v>
      </x:c>
      <x:c r="J1578" s="48">
        <x:f>ROUND(E1578* H1578,5)</x:f>
      </x:c>
      <x:c r="K1578" s="49" t="s"/>
    </x:row>
    <x:row r="1579" spans="1:27">
      <x:c r="D1579" s="50" t="s">
        <x:v>658</x:v>
      </x:c>
      <x:c r="E1579" s="49" t="s"/>
      <x:c r="H1579" s="49" t="s"/>
      <x:c r="K1579" s="47">
        <x:f>SUM(J1576:J1578)</x:f>
      </x:c>
    </x:row>
    <x:row r="1580" spans="1:27">
      <x:c r="E1580" s="49" t="s"/>
      <x:c r="H1580" s="49" t="s"/>
      <x:c r="K1580" s="49" t="s"/>
    </x:row>
    <x:row r="1581" spans="1:27">
      <x:c r="D1581" s="50" t="s">
        <x:v>660</x:v>
      </x:c>
      <x:c r="E1581" s="49" t="s"/>
      <x:c r="H1581" s="49" t="n">
        <x:v>1.5</x:v>
      </x:c>
      <x:c r="I1581" s="0" t="s">
        <x:v>661</x:v>
      </x:c>
      <x:c r="J1581" s="0">
        <x:f>ROUND(H1581/100*K1574,5)</x:f>
      </x:c>
      <x:c r="K1581" s="49" t="s"/>
    </x:row>
    <x:row r="1582" spans="1:27">
      <x:c r="D1582" s="50" t="s">
        <x:v>659</x:v>
      </x:c>
      <x:c r="E1582" s="49" t="s"/>
      <x:c r="H1582" s="49" t="s"/>
      <x:c r="K1582" s="51">
        <x:f>SUM(J1571:J1581)</x:f>
      </x:c>
    </x:row>
    <x:row r="1583" spans="1:27">
      <x:c r="D1583" s="50" t="s">
        <x:v>730</x:v>
      </x:c>
      <x:c r="E1583" s="49" t="s"/>
      <x:c r="H1583" s="49" t="n">
        <x:v>6</x:v>
      </x:c>
      <x:c r="I1583" s="0" t="s">
        <x:v>661</x:v>
      </x:c>
      <x:c r="K1583" s="47">
        <x:f>ROUND(H1583/100*K1582,5)</x:f>
      </x:c>
    </x:row>
    <x:row r="1584" spans="1:27">
      <x:c r="D1584" s="50" t="s">
        <x:v>662</x:v>
      </x:c>
      <x:c r="E1584" s="49" t="s"/>
      <x:c r="H1584" s="49" t="s"/>
      <x:c r="K1584" s="51">
        <x:f>SUM(K1582:K1583)</x:f>
      </x:c>
    </x:row>
    <x:row r="1586" spans="1:27" customFormat="1" ht="45" customHeight="1">
      <x:c r="A1586" s="39" t="s"/>
      <x:c r="B1586" s="39" t="s">
        <x:v>1219</x:v>
      </x:c>
      <x:c r="C1586" s="40" t="s">
        <x:v>19</x:v>
      </x:c>
      <x:c r="D1586" s="41" t="s">
        <x:v>1220</x:v>
      </x:c>
      <x:c r="E1586" s="40" t="s"/>
      <x:c r="F1586" s="40" t="s"/>
      <x:c r="G1586" s="40" t="s"/>
      <x:c r="H1586" s="42" t="s">
        <x:v>638</x:v>
      </x:c>
      <x:c r="I1586" s="43" t="n">
        <x:v>1</x:v>
      </x:c>
      <x:c r="J1586" s="44" t="s"/>
      <x:c r="K1586" s="45">
        <x:f>ROUND(K1598,2)</x:f>
      </x:c>
      <x:c r="L1586" s="41" t="s">
        <x:v>1221</x:v>
      </x:c>
      <x:c r="M1586" s="40" t="s"/>
      <x:c r="N1586" s="40" t="s"/>
      <x:c r="O1586" s="40" t="s"/>
      <x:c r="P1586" s="40" t="s"/>
      <x:c r="Q1586" s="40" t="s"/>
      <x:c r="R1586" s="40" t="s"/>
      <x:c r="S1586" s="40" t="s"/>
      <x:c r="T1586" s="40" t="s"/>
      <x:c r="U1586" s="40" t="s"/>
      <x:c r="V1586" s="40" t="s"/>
      <x:c r="W1586" s="40" t="s"/>
      <x:c r="X1586" s="40" t="s"/>
      <x:c r="Y1586" s="40" t="s"/>
      <x:c r="Z1586" s="40" t="s"/>
      <x:c r="AA1586" s="40" t="s"/>
    </x:row>
    <x:row r="1587" spans="1:27">
      <x:c r="B1587" s="15" t="s">
        <x:v>640</x:v>
      </x:c>
    </x:row>
    <x:row r="1588" spans="1:27">
      <x:c r="B1588" s="0" t="s">
        <x:v>743</x:v>
      </x:c>
      <x:c r="C1588" s="0" t="s">
        <x:v>642</x:v>
      </x:c>
      <x:c r="D1588" s="0" t="s">
        <x:v>744</x:v>
      </x:c>
      <x:c r="E1588" s="46" t="n">
        <x:v>0.35</x:v>
      </x:c>
      <x:c r="F1588" s="0" t="s">
        <x:v>644</x:v>
      </x:c>
      <x:c r="G1588" s="0" t="s">
        <x:v>645</x:v>
      </x:c>
      <x:c r="H1588" s="47" t="s"/>
      <x:c r="I1588" s="0" t="s">
        <x:v>646</x:v>
      </x:c>
      <x:c r="J1588" s="48">
        <x:f>ROUND(E1588/I1586* H1588,5)</x:f>
      </x:c>
      <x:c r="K1588" s="49" t="s"/>
    </x:row>
    <x:row r="1589" spans="1:27">
      <x:c r="B1589" s="0" t="s">
        <x:v>855</x:v>
      </x:c>
      <x:c r="C1589" s="0" t="s">
        <x:v>642</x:v>
      </x:c>
      <x:c r="D1589" s="0" t="s">
        <x:v>856</x:v>
      </x:c>
      <x:c r="E1589" s="46" t="n">
        <x:v>0.35</x:v>
      </x:c>
      <x:c r="F1589" s="0" t="s">
        <x:v>644</x:v>
      </x:c>
      <x:c r="G1589" s="0" t="s">
        <x:v>645</x:v>
      </x:c>
      <x:c r="H1589" s="47" t="s"/>
      <x:c r="I1589" s="0" t="s">
        <x:v>646</x:v>
      </x:c>
      <x:c r="J1589" s="48">
        <x:f>ROUND(E1589/I1586* H1589,5)</x:f>
      </x:c>
      <x:c r="K1589" s="49" t="s"/>
    </x:row>
    <x:row r="1590" spans="1:27">
      <x:c r="D1590" s="50" t="s">
        <x:v>647</x:v>
      </x:c>
      <x:c r="E1590" s="49" t="s"/>
      <x:c r="H1590" s="49" t="s"/>
      <x:c r="K1590" s="47">
        <x:f>SUM(J1588:J1589)</x:f>
      </x:c>
    </x:row>
    <x:row r="1591" spans="1:27">
      <x:c r="B1591" s="15" t="s">
        <x:v>652</x:v>
      </x:c>
      <x:c r="E1591" s="49" t="s"/>
      <x:c r="H1591" s="49" t="s"/>
      <x:c r="K1591" s="49" t="s"/>
    </x:row>
    <x:row r="1592" spans="1:27">
      <x:c r="B1592" s="0" t="s">
        <x:v>1156</x:v>
      </x:c>
      <x:c r="C1592" s="0" t="s">
        <x:v>19</x:v>
      </x:c>
      <x:c r="D1592" s="0" t="s">
        <x:v>1157</x:v>
      </x:c>
      <x:c r="E1592" s="46" t="n">
        <x:v>1</x:v>
      </x:c>
      <x:c r="G1592" s="0" t="s">
        <x:v>645</x:v>
      </x:c>
      <x:c r="H1592" s="47" t="s"/>
      <x:c r="I1592" s="0" t="s">
        <x:v>646</x:v>
      </x:c>
      <x:c r="J1592" s="48">
        <x:f>ROUND(E1592* H1592,5)</x:f>
      </x:c>
      <x:c r="K1592" s="49" t="s"/>
    </x:row>
    <x:row r="1593" spans="1:27">
      <x:c r="D1593" s="50" t="s">
        <x:v>658</x:v>
      </x:c>
      <x:c r="E1593" s="49" t="s"/>
      <x:c r="H1593" s="49" t="s"/>
      <x:c r="K1593" s="47">
        <x:f>SUM(J1592:J1592)</x:f>
      </x:c>
    </x:row>
    <x:row r="1594" spans="1:27">
      <x:c r="E1594" s="49" t="s"/>
      <x:c r="H1594" s="49" t="s"/>
      <x:c r="K1594" s="49" t="s"/>
    </x:row>
    <x:row r="1595" spans="1:27">
      <x:c r="D1595" s="50" t="s">
        <x:v>660</x:v>
      </x:c>
      <x:c r="E1595" s="49" t="s"/>
      <x:c r="H1595" s="49" t="n">
        <x:v>1.5</x:v>
      </x:c>
      <x:c r="I1595" s="0" t="s">
        <x:v>661</x:v>
      </x:c>
      <x:c r="J1595" s="0">
        <x:f>ROUND(H1595/100*K1590,5)</x:f>
      </x:c>
      <x:c r="K1595" s="49" t="s"/>
    </x:row>
    <x:row r="1596" spans="1:27">
      <x:c r="D1596" s="50" t="s">
        <x:v>659</x:v>
      </x:c>
      <x:c r="E1596" s="49" t="s"/>
      <x:c r="H1596" s="49" t="s"/>
      <x:c r="K1596" s="51">
        <x:f>SUM(J1587:J1595)</x:f>
      </x:c>
    </x:row>
    <x:row r="1597" spans="1:27">
      <x:c r="D1597" s="50" t="s">
        <x:v>730</x:v>
      </x:c>
      <x:c r="E1597" s="49" t="s"/>
      <x:c r="H1597" s="49" t="n">
        <x:v>6</x:v>
      </x:c>
      <x:c r="I1597" s="0" t="s">
        <x:v>661</x:v>
      </x:c>
      <x:c r="K1597" s="47">
        <x:f>ROUND(H1597/100*K1596,5)</x:f>
      </x:c>
    </x:row>
    <x:row r="1598" spans="1:27">
      <x:c r="D1598" s="50" t="s">
        <x:v>662</x:v>
      </x:c>
      <x:c r="E1598" s="49" t="s"/>
      <x:c r="H1598" s="49" t="s"/>
      <x:c r="K1598" s="51">
        <x:f>SUM(K1596:K1597)</x:f>
      </x:c>
    </x:row>
    <x:row r="1600" spans="1:27" customFormat="1" ht="45" customHeight="1">
      <x:c r="A1600" s="39" t="s"/>
      <x:c r="B1600" s="39" t="s">
        <x:v>1222</x:v>
      </x:c>
      <x:c r="C1600" s="40" t="s">
        <x:v>19</x:v>
      </x:c>
      <x:c r="D1600" s="41" t="s">
        <x:v>1223</x:v>
      </x:c>
      <x:c r="E1600" s="40" t="s"/>
      <x:c r="F1600" s="40" t="s"/>
      <x:c r="G1600" s="40" t="s"/>
      <x:c r="H1600" s="42" t="s">
        <x:v>638</x:v>
      </x:c>
      <x:c r="I1600" s="43" t="n">
        <x:v>1</x:v>
      </x:c>
      <x:c r="J1600" s="44" t="s"/>
      <x:c r="K1600" s="45">
        <x:f>ROUND(K1612,2)</x:f>
      </x:c>
      <x:c r="L1600" s="41" t="s">
        <x:v>1224</x:v>
      </x:c>
      <x:c r="M1600" s="40" t="s"/>
      <x:c r="N1600" s="40" t="s"/>
      <x:c r="O1600" s="40" t="s"/>
      <x:c r="P1600" s="40" t="s"/>
      <x:c r="Q1600" s="40" t="s"/>
      <x:c r="R1600" s="40" t="s"/>
      <x:c r="S1600" s="40" t="s"/>
      <x:c r="T1600" s="40" t="s"/>
      <x:c r="U1600" s="40" t="s"/>
      <x:c r="V1600" s="40" t="s"/>
      <x:c r="W1600" s="40" t="s"/>
      <x:c r="X1600" s="40" t="s"/>
      <x:c r="Y1600" s="40" t="s"/>
      <x:c r="Z1600" s="40" t="s"/>
      <x:c r="AA1600" s="40" t="s"/>
    </x:row>
    <x:row r="1601" spans="1:27">
      <x:c r="B1601" s="15" t="s">
        <x:v>640</x:v>
      </x:c>
    </x:row>
    <x:row r="1602" spans="1:27">
      <x:c r="B1602" s="0" t="s">
        <x:v>855</x:v>
      </x:c>
      <x:c r="C1602" s="0" t="s">
        <x:v>642</x:v>
      </x:c>
      <x:c r="D1602" s="0" t="s">
        <x:v>856</x:v>
      </x:c>
      <x:c r="E1602" s="46" t="n">
        <x:v>0.35</x:v>
      </x:c>
      <x:c r="F1602" s="0" t="s">
        <x:v>644</x:v>
      </x:c>
      <x:c r="G1602" s="0" t="s">
        <x:v>645</x:v>
      </x:c>
      <x:c r="H1602" s="47" t="s"/>
      <x:c r="I1602" s="0" t="s">
        <x:v>646</x:v>
      </x:c>
      <x:c r="J1602" s="48">
        <x:f>ROUND(E1602/I1600* H1602,5)</x:f>
      </x:c>
      <x:c r="K1602" s="49" t="s"/>
    </x:row>
    <x:row r="1603" spans="1:27">
      <x:c r="B1603" s="0" t="s">
        <x:v>743</x:v>
      </x:c>
      <x:c r="C1603" s="0" t="s">
        <x:v>642</x:v>
      </x:c>
      <x:c r="D1603" s="0" t="s">
        <x:v>744</x:v>
      </x:c>
      <x:c r="E1603" s="46" t="n">
        <x:v>0.35</x:v>
      </x:c>
      <x:c r="F1603" s="0" t="s">
        <x:v>644</x:v>
      </x:c>
      <x:c r="G1603" s="0" t="s">
        <x:v>645</x:v>
      </x:c>
      <x:c r="H1603" s="47" t="s"/>
      <x:c r="I1603" s="0" t="s">
        <x:v>646</x:v>
      </x:c>
      <x:c r="J1603" s="48">
        <x:f>ROUND(E1603/I1600* H1603,5)</x:f>
      </x:c>
      <x:c r="K1603" s="49" t="s"/>
    </x:row>
    <x:row r="1604" spans="1:27">
      <x:c r="D1604" s="50" t="s">
        <x:v>647</x:v>
      </x:c>
      <x:c r="E1604" s="49" t="s"/>
      <x:c r="H1604" s="49" t="s"/>
      <x:c r="K1604" s="47">
        <x:f>SUM(J1602:J1603)</x:f>
      </x:c>
    </x:row>
    <x:row r="1605" spans="1:27">
      <x:c r="B1605" s="15" t="s">
        <x:v>652</x:v>
      </x:c>
      <x:c r="E1605" s="49" t="s"/>
      <x:c r="H1605" s="49" t="s"/>
      <x:c r="K1605" s="49" t="s"/>
    </x:row>
    <x:row r="1606" spans="1:27">
      <x:c r="B1606" s="0" t="s">
        <x:v>1142</x:v>
      </x:c>
      <x:c r="C1606" s="0" t="s">
        <x:v>475</x:v>
      </x:c>
      <x:c r="D1606" s="0" t="s">
        <x:v>1143</x:v>
      </x:c>
      <x:c r="E1606" s="46" t="n">
        <x:v>2.42</x:v>
      </x:c>
      <x:c r="G1606" s="0" t="s">
        <x:v>645</x:v>
      </x:c>
      <x:c r="H1606" s="47" t="s"/>
      <x:c r="I1606" s="0" t="s">
        <x:v>646</x:v>
      </x:c>
      <x:c r="J1606" s="48">
        <x:f>ROUND(E1606* H1606,5)</x:f>
      </x:c>
      <x:c r="K1606" s="49" t="s"/>
    </x:row>
    <x:row r="1607" spans="1:27">
      <x:c r="D1607" s="50" t="s">
        <x:v>658</x:v>
      </x:c>
      <x:c r="E1607" s="49" t="s"/>
      <x:c r="H1607" s="49" t="s"/>
      <x:c r="K1607" s="47">
        <x:f>SUM(J1606:J1606)</x:f>
      </x:c>
    </x:row>
    <x:row r="1608" spans="1:27">
      <x:c r="E1608" s="49" t="s"/>
      <x:c r="H1608" s="49" t="s"/>
      <x:c r="K1608" s="49" t="s"/>
    </x:row>
    <x:row r="1609" spans="1:27">
      <x:c r="D1609" s="50" t="s">
        <x:v>660</x:v>
      </x:c>
      <x:c r="E1609" s="49" t="s"/>
      <x:c r="H1609" s="49" t="n">
        <x:v>1.5</x:v>
      </x:c>
      <x:c r="I1609" s="0" t="s">
        <x:v>661</x:v>
      </x:c>
      <x:c r="J1609" s="0">
        <x:f>ROUND(H1609/100*K1604,5)</x:f>
      </x:c>
      <x:c r="K1609" s="49" t="s"/>
    </x:row>
    <x:row r="1610" spans="1:27">
      <x:c r="D1610" s="50" t="s">
        <x:v>659</x:v>
      </x:c>
      <x:c r="E1610" s="49" t="s"/>
      <x:c r="H1610" s="49" t="s"/>
      <x:c r="K1610" s="51">
        <x:f>SUM(J1601:J1609)</x:f>
      </x:c>
    </x:row>
    <x:row r="1611" spans="1:27">
      <x:c r="D1611" s="50" t="s">
        <x:v>730</x:v>
      </x:c>
      <x:c r="E1611" s="49" t="s"/>
      <x:c r="H1611" s="49" t="n">
        <x:v>6</x:v>
      </x:c>
      <x:c r="I1611" s="0" t="s">
        <x:v>661</x:v>
      </x:c>
      <x:c r="K1611" s="47">
        <x:f>ROUND(H1611/100*K1610,5)</x:f>
      </x:c>
    </x:row>
    <x:row r="1612" spans="1:27">
      <x:c r="D1612" s="50" t="s">
        <x:v>662</x:v>
      </x:c>
      <x:c r="E1612" s="49" t="s"/>
      <x:c r="H1612" s="49" t="s"/>
      <x:c r="K1612" s="51">
        <x:f>SUM(K1610:K1611)</x:f>
      </x:c>
    </x:row>
    <x:row r="1614" spans="1:27" customFormat="1" ht="45" customHeight="1">
      <x:c r="A1614" s="39" t="s"/>
      <x:c r="B1614" s="39" t="s">
        <x:v>1225</x:v>
      </x:c>
      <x:c r="C1614" s="40" t="s">
        <x:v>19</x:v>
      </x:c>
      <x:c r="D1614" s="41" t="s">
        <x:v>1226</x:v>
      </x:c>
      <x:c r="E1614" s="40" t="s"/>
      <x:c r="F1614" s="40" t="s"/>
      <x:c r="G1614" s="40" t="s"/>
      <x:c r="H1614" s="42" t="s">
        <x:v>638</x:v>
      </x:c>
      <x:c r="I1614" s="43" t="n">
        <x:v>1</x:v>
      </x:c>
      <x:c r="J1614" s="44" t="s"/>
      <x:c r="K1614" s="45">
        <x:f>ROUND(K1627,2)</x:f>
      </x:c>
      <x:c r="L1614" s="41" t="s">
        <x:v>1227</x:v>
      </x:c>
      <x:c r="M1614" s="40" t="s"/>
      <x:c r="N1614" s="40" t="s"/>
      <x:c r="O1614" s="40" t="s"/>
      <x:c r="P1614" s="40" t="s"/>
      <x:c r="Q1614" s="40" t="s"/>
      <x:c r="R1614" s="40" t="s"/>
      <x:c r="S1614" s="40" t="s"/>
      <x:c r="T1614" s="40" t="s"/>
      <x:c r="U1614" s="40" t="s"/>
      <x:c r="V1614" s="40" t="s"/>
      <x:c r="W1614" s="40" t="s"/>
      <x:c r="X1614" s="40" t="s"/>
      <x:c r="Y1614" s="40" t="s"/>
      <x:c r="Z1614" s="40" t="s"/>
      <x:c r="AA1614" s="40" t="s"/>
    </x:row>
    <x:row r="1615" spans="1:27">
      <x:c r="B1615" s="15" t="s">
        <x:v>640</x:v>
      </x:c>
    </x:row>
    <x:row r="1616" spans="1:27">
      <x:c r="B1616" s="0" t="s">
        <x:v>855</x:v>
      </x:c>
      <x:c r="C1616" s="0" t="s">
        <x:v>642</x:v>
      </x:c>
      <x:c r="D1616" s="0" t="s">
        <x:v>856</x:v>
      </x:c>
      <x:c r="E1616" s="46" t="n">
        <x:v>0.32</x:v>
      </x:c>
      <x:c r="F1616" s="0" t="s">
        <x:v>644</x:v>
      </x:c>
      <x:c r="G1616" s="0" t="s">
        <x:v>645</x:v>
      </x:c>
      <x:c r="H1616" s="47" t="s"/>
      <x:c r="I1616" s="0" t="s">
        <x:v>646</x:v>
      </x:c>
      <x:c r="J1616" s="48">
        <x:f>ROUND(E1616/I1614* H1616,5)</x:f>
      </x:c>
      <x:c r="K1616" s="49" t="s"/>
    </x:row>
    <x:row r="1617" spans="1:27">
      <x:c r="B1617" s="0" t="s">
        <x:v>743</x:v>
      </x:c>
      <x:c r="C1617" s="0" t="s">
        <x:v>642</x:v>
      </x:c>
      <x:c r="D1617" s="0" t="s">
        <x:v>744</x:v>
      </x:c>
      <x:c r="E1617" s="46" t="n">
        <x:v>0.32</x:v>
      </x:c>
      <x:c r="F1617" s="0" t="s">
        <x:v>644</x:v>
      </x:c>
      <x:c r="G1617" s="0" t="s">
        <x:v>645</x:v>
      </x:c>
      <x:c r="H1617" s="47" t="s"/>
      <x:c r="I1617" s="0" t="s">
        <x:v>646</x:v>
      </x:c>
      <x:c r="J1617" s="48">
        <x:f>ROUND(E1617/I1614* H1617,5)</x:f>
      </x:c>
      <x:c r="K1617" s="49" t="s"/>
    </x:row>
    <x:row r="1618" spans="1:27">
      <x:c r="D1618" s="50" t="s">
        <x:v>647</x:v>
      </x:c>
      <x:c r="E1618" s="49" t="s"/>
      <x:c r="H1618" s="49" t="s"/>
      <x:c r="K1618" s="47">
        <x:f>SUM(J1616:J1617)</x:f>
      </x:c>
    </x:row>
    <x:row r="1619" spans="1:27">
      <x:c r="B1619" s="15" t="s">
        <x:v>652</x:v>
      </x:c>
      <x:c r="E1619" s="49" t="s"/>
      <x:c r="H1619" s="49" t="s"/>
      <x:c r="K1619" s="49" t="s"/>
    </x:row>
    <x:row r="1620" spans="1:27">
      <x:c r="B1620" s="0" t="s">
        <x:v>1156</x:v>
      </x:c>
      <x:c r="C1620" s="0" t="s">
        <x:v>19</x:v>
      </x:c>
      <x:c r="D1620" s="0" t="s">
        <x:v>1157</x:v>
      </x:c>
      <x:c r="E1620" s="46" t="n">
        <x:v>1</x:v>
      </x:c>
      <x:c r="G1620" s="0" t="s">
        <x:v>645</x:v>
      </x:c>
      <x:c r="H1620" s="47" t="s"/>
      <x:c r="I1620" s="0" t="s">
        <x:v>646</x:v>
      </x:c>
      <x:c r="J1620" s="48">
        <x:f>ROUND(E1620* H1620,5)</x:f>
      </x:c>
      <x:c r="K1620" s="49" t="s"/>
    </x:row>
    <x:row r="1621" spans="1:27">
      <x:c r="B1621" s="0" t="s">
        <x:v>1140</x:v>
      </x:c>
      <x:c r="C1621" s="0" t="s">
        <x:v>16</x:v>
      </x:c>
      <x:c r="D1621" s="0" t="s">
        <x:v>1141</x:v>
      </x:c>
      <x:c r="E1621" s="46" t="n">
        <x:v>1.75</x:v>
      </x:c>
      <x:c r="G1621" s="0" t="s">
        <x:v>645</x:v>
      </x:c>
      <x:c r="H1621" s="47" t="s"/>
      <x:c r="I1621" s="0" t="s">
        <x:v>646</x:v>
      </x:c>
      <x:c r="J1621" s="48">
        <x:f>ROUND(E1621* H1621,5)</x:f>
      </x:c>
      <x:c r="K1621" s="49" t="s"/>
    </x:row>
    <x:row r="1622" spans="1:27">
      <x:c r="D1622" s="50" t="s">
        <x:v>658</x:v>
      </x:c>
      <x:c r="E1622" s="49" t="s"/>
      <x:c r="H1622" s="49" t="s"/>
      <x:c r="K1622" s="47">
        <x:f>SUM(J1620:J1621)</x:f>
      </x:c>
    </x:row>
    <x:row r="1623" spans="1:27">
      <x:c r="E1623" s="49" t="s"/>
      <x:c r="H1623" s="49" t="s"/>
      <x:c r="K1623" s="49" t="s"/>
    </x:row>
    <x:row r="1624" spans="1:27">
      <x:c r="D1624" s="50" t="s">
        <x:v>660</x:v>
      </x:c>
      <x:c r="E1624" s="49" t="s"/>
      <x:c r="H1624" s="49" t="n">
        <x:v>1.5</x:v>
      </x:c>
      <x:c r="I1624" s="0" t="s">
        <x:v>661</x:v>
      </x:c>
      <x:c r="J1624" s="0">
        <x:f>ROUND(H1624/100*K1618,5)</x:f>
      </x:c>
      <x:c r="K1624" s="49" t="s"/>
    </x:row>
    <x:row r="1625" spans="1:27">
      <x:c r="D1625" s="50" t="s">
        <x:v>659</x:v>
      </x:c>
      <x:c r="E1625" s="49" t="s"/>
      <x:c r="H1625" s="49" t="s"/>
      <x:c r="K1625" s="51">
        <x:f>SUM(J1615:J1624)</x:f>
      </x:c>
    </x:row>
    <x:row r="1626" spans="1:27">
      <x:c r="D1626" s="50" t="s">
        <x:v>730</x:v>
      </x:c>
      <x:c r="E1626" s="49" t="s"/>
      <x:c r="H1626" s="49" t="n">
        <x:v>6</x:v>
      </x:c>
      <x:c r="I1626" s="0" t="s">
        <x:v>661</x:v>
      </x:c>
      <x:c r="K1626" s="47">
        <x:f>ROUND(H1626/100*K1625,5)</x:f>
      </x:c>
    </x:row>
    <x:row r="1627" spans="1:27">
      <x:c r="D1627" s="50" t="s">
        <x:v>662</x:v>
      </x:c>
      <x:c r="E1627" s="49" t="s"/>
      <x:c r="H1627" s="49" t="s"/>
      <x:c r="K1627" s="51">
        <x:f>SUM(K1625:K1626)</x:f>
      </x:c>
    </x:row>
    <x:row r="1629" spans="1:27" customFormat="1" ht="45" customHeight="1">
      <x:c r="A1629" s="39" t="s"/>
      <x:c r="B1629" s="39" t="s">
        <x:v>1228</x:v>
      </x:c>
      <x:c r="C1629" s="40" t="s">
        <x:v>19</x:v>
      </x:c>
      <x:c r="D1629" s="41" t="s">
        <x:v>1229</x:v>
      </x:c>
      <x:c r="E1629" s="40" t="s"/>
      <x:c r="F1629" s="40" t="s"/>
      <x:c r="G1629" s="40" t="s"/>
      <x:c r="H1629" s="42" t="s">
        <x:v>638</x:v>
      </x:c>
      <x:c r="I1629" s="43" t="n">
        <x:v>1</x:v>
      </x:c>
      <x:c r="J1629" s="44" t="s"/>
      <x:c r="K1629" s="45">
        <x:f>ROUND(K1642,2)</x:f>
      </x:c>
      <x:c r="L1629" s="41" t="s">
        <x:v>1230</x:v>
      </x:c>
      <x:c r="M1629" s="40" t="s"/>
      <x:c r="N1629" s="40" t="s"/>
      <x:c r="O1629" s="40" t="s"/>
      <x:c r="P1629" s="40" t="s"/>
      <x:c r="Q1629" s="40" t="s"/>
      <x:c r="R1629" s="40" t="s"/>
      <x:c r="S1629" s="40" t="s"/>
      <x:c r="T1629" s="40" t="s"/>
      <x:c r="U1629" s="40" t="s"/>
      <x:c r="V1629" s="40" t="s"/>
      <x:c r="W1629" s="40" t="s"/>
      <x:c r="X1629" s="40" t="s"/>
      <x:c r="Y1629" s="40" t="s"/>
      <x:c r="Z1629" s="40" t="s"/>
      <x:c r="AA1629" s="40" t="s"/>
    </x:row>
    <x:row r="1630" spans="1:27">
      <x:c r="B1630" s="15" t="s">
        <x:v>640</x:v>
      </x:c>
    </x:row>
    <x:row r="1631" spans="1:27">
      <x:c r="B1631" s="0" t="s">
        <x:v>743</x:v>
      </x:c>
      <x:c r="C1631" s="0" t="s">
        <x:v>642</x:v>
      </x:c>
      <x:c r="D1631" s="0" t="s">
        <x:v>744</x:v>
      </x:c>
      <x:c r="E1631" s="46" t="n">
        <x:v>0.32</x:v>
      </x:c>
      <x:c r="F1631" s="0" t="s">
        <x:v>644</x:v>
      </x:c>
      <x:c r="G1631" s="0" t="s">
        <x:v>645</x:v>
      </x:c>
      <x:c r="H1631" s="47" t="s"/>
      <x:c r="I1631" s="0" t="s">
        <x:v>646</x:v>
      </x:c>
      <x:c r="J1631" s="48">
        <x:f>ROUND(E1631/I1629* H1631,5)</x:f>
      </x:c>
      <x:c r="K1631" s="49" t="s"/>
    </x:row>
    <x:row r="1632" spans="1:27">
      <x:c r="B1632" s="0" t="s">
        <x:v>855</x:v>
      </x:c>
      <x:c r="C1632" s="0" t="s">
        <x:v>642</x:v>
      </x:c>
      <x:c r="D1632" s="0" t="s">
        <x:v>856</x:v>
      </x:c>
      <x:c r="E1632" s="46" t="n">
        <x:v>0.32</x:v>
      </x:c>
      <x:c r="F1632" s="0" t="s">
        <x:v>644</x:v>
      </x:c>
      <x:c r="G1632" s="0" t="s">
        <x:v>645</x:v>
      </x:c>
      <x:c r="H1632" s="47" t="s"/>
      <x:c r="I1632" s="0" t="s">
        <x:v>646</x:v>
      </x:c>
      <x:c r="J1632" s="48">
        <x:f>ROUND(E1632/I1629* H1632,5)</x:f>
      </x:c>
      <x:c r="K1632" s="49" t="s"/>
    </x:row>
    <x:row r="1633" spans="1:27">
      <x:c r="D1633" s="50" t="s">
        <x:v>647</x:v>
      </x:c>
      <x:c r="E1633" s="49" t="s"/>
      <x:c r="H1633" s="49" t="s"/>
      <x:c r="K1633" s="47">
        <x:f>SUM(J1631:J1632)</x:f>
      </x:c>
    </x:row>
    <x:row r="1634" spans="1:27">
      <x:c r="B1634" s="15" t="s">
        <x:v>652</x:v>
      </x:c>
      <x:c r="E1634" s="49" t="s"/>
      <x:c r="H1634" s="49" t="s"/>
      <x:c r="K1634" s="49" t="s"/>
    </x:row>
    <x:row r="1635" spans="1:27">
      <x:c r="B1635" s="0" t="s">
        <x:v>1140</x:v>
      </x:c>
      <x:c r="C1635" s="0" t="s">
        <x:v>16</x:v>
      </x:c>
      <x:c r="D1635" s="0" t="s">
        <x:v>1141</x:v>
      </x:c>
      <x:c r="E1635" s="46" t="n">
        <x:v>1.75</x:v>
      </x:c>
      <x:c r="G1635" s="0" t="s">
        <x:v>645</x:v>
      </x:c>
      <x:c r="H1635" s="47" t="s"/>
      <x:c r="I1635" s="0" t="s">
        <x:v>646</x:v>
      </x:c>
      <x:c r="J1635" s="48">
        <x:f>ROUND(E1635* H1635,5)</x:f>
      </x:c>
      <x:c r="K1635" s="49" t="s"/>
    </x:row>
    <x:row r="1636" spans="1:27">
      <x:c r="B1636" s="0" t="s">
        <x:v>1156</x:v>
      </x:c>
      <x:c r="C1636" s="0" t="s">
        <x:v>19</x:v>
      </x:c>
      <x:c r="D1636" s="0" t="s">
        <x:v>1157</x:v>
      </x:c>
      <x:c r="E1636" s="46" t="n">
        <x:v>1</x:v>
      </x:c>
      <x:c r="G1636" s="0" t="s">
        <x:v>645</x:v>
      </x:c>
      <x:c r="H1636" s="47" t="s"/>
      <x:c r="I1636" s="0" t="s">
        <x:v>646</x:v>
      </x:c>
      <x:c r="J1636" s="48">
        <x:f>ROUND(E1636* H1636,5)</x:f>
      </x:c>
      <x:c r="K1636" s="49" t="s"/>
    </x:row>
    <x:row r="1637" spans="1:27">
      <x:c r="D1637" s="50" t="s">
        <x:v>658</x:v>
      </x:c>
      <x:c r="E1637" s="49" t="s"/>
      <x:c r="H1637" s="49" t="s"/>
      <x:c r="K1637" s="47">
        <x:f>SUM(J1635:J1636)</x:f>
      </x:c>
    </x:row>
    <x:row r="1638" spans="1:27">
      <x:c r="E1638" s="49" t="s"/>
      <x:c r="H1638" s="49" t="s"/>
      <x:c r="K1638" s="49" t="s"/>
    </x:row>
    <x:row r="1639" spans="1:27">
      <x:c r="D1639" s="50" t="s">
        <x:v>660</x:v>
      </x:c>
      <x:c r="E1639" s="49" t="s"/>
      <x:c r="H1639" s="49" t="n">
        <x:v>1.5</x:v>
      </x:c>
      <x:c r="I1639" s="0" t="s">
        <x:v>661</x:v>
      </x:c>
      <x:c r="J1639" s="0">
        <x:f>ROUND(H1639/100*K1633,5)</x:f>
      </x:c>
      <x:c r="K1639" s="49" t="s"/>
    </x:row>
    <x:row r="1640" spans="1:27">
      <x:c r="D1640" s="50" t="s">
        <x:v>659</x:v>
      </x:c>
      <x:c r="E1640" s="49" t="s"/>
      <x:c r="H1640" s="49" t="s"/>
      <x:c r="K1640" s="51">
        <x:f>SUM(J1630:J1639)</x:f>
      </x:c>
    </x:row>
    <x:row r="1641" spans="1:27">
      <x:c r="D1641" s="50" t="s">
        <x:v>730</x:v>
      </x:c>
      <x:c r="E1641" s="49" t="s"/>
      <x:c r="H1641" s="49" t="n">
        <x:v>6</x:v>
      </x:c>
      <x:c r="I1641" s="0" t="s">
        <x:v>661</x:v>
      </x:c>
      <x:c r="K1641" s="47">
        <x:f>ROUND(H1641/100*K1640,5)</x:f>
      </x:c>
    </x:row>
    <x:row r="1642" spans="1:27">
      <x:c r="D1642" s="50" t="s">
        <x:v>662</x:v>
      </x:c>
      <x:c r="E1642" s="49" t="s"/>
      <x:c r="H1642" s="49" t="s"/>
      <x:c r="K1642" s="51">
        <x:f>SUM(K1640:K1641)</x:f>
      </x:c>
    </x:row>
    <x:row r="1644" spans="1:27" customFormat="1" ht="45" customHeight="1">
      <x:c r="A1644" s="39" t="s"/>
      <x:c r="B1644" s="39" t="s">
        <x:v>1231</x:v>
      </x:c>
      <x:c r="C1644" s="40" t="s">
        <x:v>19</x:v>
      </x:c>
      <x:c r="D1644" s="41" t="s">
        <x:v>1232</x:v>
      </x:c>
      <x:c r="E1644" s="40" t="s"/>
      <x:c r="F1644" s="40" t="s"/>
      <x:c r="G1644" s="40" t="s"/>
      <x:c r="H1644" s="42" t="s">
        <x:v>638</x:v>
      </x:c>
      <x:c r="I1644" s="43" t="n">
        <x:v>1</x:v>
      </x:c>
      <x:c r="J1644" s="44" t="s"/>
      <x:c r="K1644" s="45">
        <x:f>ROUND(K1657,2)</x:f>
      </x:c>
      <x:c r="L1644" s="41" t="s">
        <x:v>1233</x:v>
      </x:c>
      <x:c r="M1644" s="40" t="s"/>
      <x:c r="N1644" s="40" t="s"/>
      <x:c r="O1644" s="40" t="s"/>
      <x:c r="P1644" s="40" t="s"/>
      <x:c r="Q1644" s="40" t="s"/>
      <x:c r="R1644" s="40" t="s"/>
      <x:c r="S1644" s="40" t="s"/>
      <x:c r="T1644" s="40" t="s"/>
      <x:c r="U1644" s="40" t="s"/>
      <x:c r="V1644" s="40" t="s"/>
      <x:c r="W1644" s="40" t="s"/>
      <x:c r="X1644" s="40" t="s"/>
      <x:c r="Y1644" s="40" t="s"/>
      <x:c r="Z1644" s="40" t="s"/>
      <x:c r="AA1644" s="40" t="s"/>
    </x:row>
    <x:row r="1645" spans="1:27">
      <x:c r="B1645" s="15" t="s">
        <x:v>640</x:v>
      </x:c>
    </x:row>
    <x:row r="1646" spans="1:27">
      <x:c r="B1646" s="0" t="s">
        <x:v>830</x:v>
      </x:c>
      <x:c r="C1646" s="0" t="s">
        <x:v>642</x:v>
      </x:c>
      <x:c r="D1646" s="0" t="s">
        <x:v>831</x:v>
      </x:c>
      <x:c r="E1646" s="46" t="n">
        <x:v>0.75</x:v>
      </x:c>
      <x:c r="F1646" s="0" t="s">
        <x:v>644</x:v>
      </x:c>
      <x:c r="G1646" s="0" t="s">
        <x:v>645</x:v>
      </x:c>
      <x:c r="H1646" s="47" t="s"/>
      <x:c r="I1646" s="0" t="s">
        <x:v>646</x:v>
      </x:c>
      <x:c r="J1646" s="48">
        <x:f>ROUND(E1646/I1644* H1646,5)</x:f>
      </x:c>
      <x:c r="K1646" s="49" t="s"/>
    </x:row>
    <x:row r="1647" spans="1:27">
      <x:c r="B1647" s="0" t="s">
        <x:v>1062</x:v>
      </x:c>
      <x:c r="C1647" s="0" t="s">
        <x:v>642</x:v>
      </x:c>
      <x:c r="D1647" s="0" t="s">
        <x:v>1063</x:v>
      </x:c>
      <x:c r="E1647" s="46" t="n">
        <x:v>0.75</x:v>
      </x:c>
      <x:c r="F1647" s="0" t="s">
        <x:v>644</x:v>
      </x:c>
      <x:c r="G1647" s="0" t="s">
        <x:v>645</x:v>
      </x:c>
      <x:c r="H1647" s="47" t="s"/>
      <x:c r="I1647" s="0" t="s">
        <x:v>646</x:v>
      </x:c>
      <x:c r="J1647" s="48">
        <x:f>ROUND(E1647/I1644* H1647,5)</x:f>
      </x:c>
      <x:c r="K1647" s="49" t="s"/>
    </x:row>
    <x:row r="1648" spans="1:27">
      <x:c r="D1648" s="50" t="s">
        <x:v>647</x:v>
      </x:c>
      <x:c r="E1648" s="49" t="s"/>
      <x:c r="H1648" s="49" t="s"/>
      <x:c r="K1648" s="47">
        <x:f>SUM(J1646:J1647)</x:f>
      </x:c>
    </x:row>
    <x:row r="1649" spans="1:27">
      <x:c r="B1649" s="15" t="s">
        <x:v>652</x:v>
      </x:c>
      <x:c r="E1649" s="49" t="s"/>
      <x:c r="H1649" s="49" t="s"/>
      <x:c r="K1649" s="49" t="s"/>
    </x:row>
    <x:row r="1650" spans="1:27">
      <x:c r="B1650" s="0" t="s">
        <x:v>1234</x:v>
      </x:c>
      <x:c r="C1650" s="0" t="s">
        <x:v>19</x:v>
      </x:c>
      <x:c r="D1650" s="0" t="s">
        <x:v>1235</x:v>
      </x:c>
      <x:c r="E1650" s="46" t="n">
        <x:v>1</x:v>
      </x:c>
      <x:c r="G1650" s="0" t="s">
        <x:v>645</x:v>
      </x:c>
      <x:c r="H1650" s="47" t="s"/>
      <x:c r="I1650" s="0" t="s">
        <x:v>646</x:v>
      </x:c>
      <x:c r="J1650" s="48">
        <x:f>ROUND(E1650* H1650,5)</x:f>
      </x:c>
      <x:c r="K1650" s="49" t="s"/>
    </x:row>
    <x:row r="1651" spans="1:27">
      <x:c r="B1651" s="0" t="s">
        <x:v>1236</x:v>
      </x:c>
      <x:c r="C1651" s="0" t="s">
        <x:v>16</x:v>
      </x:c>
      <x:c r="D1651" s="0" t="s">
        <x:v>1237</x:v>
      </x:c>
      <x:c r="E1651" s="46" t="n">
        <x:v>2.4</x:v>
      </x:c>
      <x:c r="G1651" s="0" t="s">
        <x:v>645</x:v>
      </x:c>
      <x:c r="H1651" s="47" t="s"/>
      <x:c r="I1651" s="0" t="s">
        <x:v>646</x:v>
      </x:c>
      <x:c r="J1651" s="48">
        <x:f>ROUND(E1651* H1651,5)</x:f>
      </x:c>
      <x:c r="K1651" s="49" t="s"/>
    </x:row>
    <x:row r="1652" spans="1:27">
      <x:c r="D1652" s="50" t="s">
        <x:v>658</x:v>
      </x:c>
      <x:c r="E1652" s="49" t="s"/>
      <x:c r="H1652" s="49" t="s"/>
      <x:c r="K1652" s="47">
        <x:f>SUM(J1650:J1651)</x:f>
      </x:c>
    </x:row>
    <x:row r="1653" spans="1:27">
      <x:c r="E1653" s="49" t="s"/>
      <x:c r="H1653" s="49" t="s"/>
      <x:c r="K1653" s="49" t="s"/>
    </x:row>
    <x:row r="1654" spans="1:27">
      <x:c r="D1654" s="50" t="s">
        <x:v>660</x:v>
      </x:c>
      <x:c r="E1654" s="49" t="s"/>
      <x:c r="H1654" s="49" t="n">
        <x:v>1.5</x:v>
      </x:c>
      <x:c r="I1654" s="0" t="s">
        <x:v>661</x:v>
      </x:c>
      <x:c r="J1654" s="0">
        <x:f>ROUND(H1654/100*K1648,5)</x:f>
      </x:c>
      <x:c r="K1654" s="49" t="s"/>
    </x:row>
    <x:row r="1655" spans="1:27">
      <x:c r="D1655" s="50" t="s">
        <x:v>659</x:v>
      </x:c>
      <x:c r="E1655" s="49" t="s"/>
      <x:c r="H1655" s="49" t="s"/>
      <x:c r="K1655" s="51">
        <x:f>SUM(J1645:J1654)</x:f>
      </x:c>
    </x:row>
    <x:row r="1656" spans="1:27">
      <x:c r="D1656" s="50" t="s">
        <x:v>730</x:v>
      </x:c>
      <x:c r="E1656" s="49" t="s"/>
      <x:c r="H1656" s="49" t="n">
        <x:v>6</x:v>
      </x:c>
      <x:c r="I1656" s="0" t="s">
        <x:v>661</x:v>
      </x:c>
      <x:c r="K1656" s="47">
        <x:f>ROUND(H1656/100*K1655,5)</x:f>
      </x:c>
    </x:row>
    <x:row r="1657" spans="1:27">
      <x:c r="D1657" s="50" t="s">
        <x:v>662</x:v>
      </x:c>
      <x:c r="E1657" s="49" t="s"/>
      <x:c r="H1657" s="49" t="s"/>
      <x:c r="K1657" s="51">
        <x:f>SUM(K1655:K1656)</x:f>
      </x:c>
    </x:row>
    <x:row r="1659" spans="1:27" customFormat="1" ht="45" customHeight="1">
      <x:c r="A1659" s="39" t="s"/>
      <x:c r="B1659" s="39" t="s">
        <x:v>1238</x:v>
      </x:c>
      <x:c r="C1659" s="40" t="s">
        <x:v>19</x:v>
      </x:c>
      <x:c r="D1659" s="41" t="s">
        <x:v>1239</x:v>
      </x:c>
      <x:c r="E1659" s="40" t="s"/>
      <x:c r="F1659" s="40" t="s"/>
      <x:c r="G1659" s="40" t="s"/>
      <x:c r="H1659" s="42" t="s">
        <x:v>638</x:v>
      </x:c>
      <x:c r="I1659" s="43" t="n">
        <x:v>1</x:v>
      </x:c>
      <x:c r="J1659" s="44" t="s"/>
      <x:c r="K1659" s="45">
        <x:f>ROUND(K1672,2)</x:f>
      </x:c>
      <x:c r="L1659" s="41" t="s">
        <x:v>1240</x:v>
      </x:c>
      <x:c r="M1659" s="40" t="s"/>
      <x:c r="N1659" s="40" t="s"/>
      <x:c r="O1659" s="40" t="s"/>
      <x:c r="P1659" s="40" t="s"/>
      <x:c r="Q1659" s="40" t="s"/>
      <x:c r="R1659" s="40" t="s"/>
      <x:c r="S1659" s="40" t="s"/>
      <x:c r="T1659" s="40" t="s"/>
      <x:c r="U1659" s="40" t="s"/>
      <x:c r="V1659" s="40" t="s"/>
      <x:c r="W1659" s="40" t="s"/>
      <x:c r="X1659" s="40" t="s"/>
      <x:c r="Y1659" s="40" t="s"/>
      <x:c r="Z1659" s="40" t="s"/>
      <x:c r="AA1659" s="40" t="s"/>
    </x:row>
    <x:row r="1660" spans="1:27">
      <x:c r="B1660" s="15" t="s">
        <x:v>640</x:v>
      </x:c>
    </x:row>
    <x:row r="1661" spans="1:27">
      <x:c r="B1661" s="0" t="s">
        <x:v>1062</x:v>
      </x:c>
      <x:c r="C1661" s="0" t="s">
        <x:v>642</x:v>
      </x:c>
      <x:c r="D1661" s="0" t="s">
        <x:v>1063</x:v>
      </x:c>
      <x:c r="E1661" s="46" t="n">
        <x:v>1.25</x:v>
      </x:c>
      <x:c r="F1661" s="0" t="s">
        <x:v>644</x:v>
      </x:c>
      <x:c r="G1661" s="0" t="s">
        <x:v>645</x:v>
      </x:c>
      <x:c r="H1661" s="47" t="s"/>
      <x:c r="I1661" s="0" t="s">
        <x:v>646</x:v>
      </x:c>
      <x:c r="J1661" s="48">
        <x:f>ROUND(E1661/I1659* H1661,5)</x:f>
      </x:c>
      <x:c r="K1661" s="49" t="s"/>
    </x:row>
    <x:row r="1662" spans="1:27">
      <x:c r="B1662" s="0" t="s">
        <x:v>830</x:v>
      </x:c>
      <x:c r="C1662" s="0" t="s">
        <x:v>642</x:v>
      </x:c>
      <x:c r="D1662" s="0" t="s">
        <x:v>831</x:v>
      </x:c>
      <x:c r="E1662" s="46" t="n">
        <x:v>1.25</x:v>
      </x:c>
      <x:c r="F1662" s="0" t="s">
        <x:v>644</x:v>
      </x:c>
      <x:c r="G1662" s="0" t="s">
        <x:v>645</x:v>
      </x:c>
      <x:c r="H1662" s="47" t="s"/>
      <x:c r="I1662" s="0" t="s">
        <x:v>646</x:v>
      </x:c>
      <x:c r="J1662" s="48">
        <x:f>ROUND(E1662/I1659* H1662,5)</x:f>
      </x:c>
      <x:c r="K1662" s="49" t="s"/>
    </x:row>
    <x:row r="1663" spans="1:27">
      <x:c r="D1663" s="50" t="s">
        <x:v>647</x:v>
      </x:c>
      <x:c r="E1663" s="49" t="s"/>
      <x:c r="H1663" s="49" t="s"/>
      <x:c r="K1663" s="47">
        <x:f>SUM(J1661:J1662)</x:f>
      </x:c>
    </x:row>
    <x:row r="1664" spans="1:27">
      <x:c r="B1664" s="15" t="s">
        <x:v>652</x:v>
      </x:c>
      <x:c r="E1664" s="49" t="s"/>
      <x:c r="H1664" s="49" t="s"/>
      <x:c r="K1664" s="49" t="s"/>
    </x:row>
    <x:row r="1665" spans="1:27">
      <x:c r="B1665" s="0" t="s">
        <x:v>1236</x:v>
      </x:c>
      <x:c r="C1665" s="0" t="s">
        <x:v>16</x:v>
      </x:c>
      <x:c r="D1665" s="0" t="s">
        <x:v>1237</x:v>
      </x:c>
      <x:c r="E1665" s="46" t="n">
        <x:v>4.52</x:v>
      </x:c>
      <x:c r="G1665" s="0" t="s">
        <x:v>645</x:v>
      </x:c>
      <x:c r="H1665" s="47" t="s"/>
      <x:c r="I1665" s="0" t="s">
        <x:v>646</x:v>
      </x:c>
      <x:c r="J1665" s="48">
        <x:f>ROUND(E1665* H1665,5)</x:f>
      </x:c>
      <x:c r="K1665" s="49" t="s"/>
    </x:row>
    <x:row r="1666" spans="1:27">
      <x:c r="B1666" s="0" t="s">
        <x:v>1234</x:v>
      </x:c>
      <x:c r="C1666" s="0" t="s">
        <x:v>19</x:v>
      </x:c>
      <x:c r="D1666" s="0" t="s">
        <x:v>1235</x:v>
      </x:c>
      <x:c r="E1666" s="46" t="n">
        <x:v>2</x:v>
      </x:c>
      <x:c r="G1666" s="0" t="s">
        <x:v>645</x:v>
      </x:c>
      <x:c r="H1666" s="47" t="s"/>
      <x:c r="I1666" s="0" t="s">
        <x:v>646</x:v>
      </x:c>
      <x:c r="J1666" s="48">
        <x:f>ROUND(E1666* H1666,5)</x:f>
      </x:c>
      <x:c r="K1666" s="49" t="s"/>
    </x:row>
    <x:row r="1667" spans="1:27">
      <x:c r="D1667" s="50" t="s">
        <x:v>658</x:v>
      </x:c>
      <x:c r="E1667" s="49" t="s"/>
      <x:c r="H1667" s="49" t="s"/>
      <x:c r="K1667" s="47">
        <x:f>SUM(J1665:J1666)</x:f>
      </x:c>
    </x:row>
    <x:row r="1668" spans="1:27">
      <x:c r="E1668" s="49" t="s"/>
      <x:c r="H1668" s="49" t="s"/>
      <x:c r="K1668" s="49" t="s"/>
    </x:row>
    <x:row r="1669" spans="1:27">
      <x:c r="D1669" s="50" t="s">
        <x:v>660</x:v>
      </x:c>
      <x:c r="E1669" s="49" t="s"/>
      <x:c r="H1669" s="49" t="n">
        <x:v>1.5</x:v>
      </x:c>
      <x:c r="I1669" s="0" t="s">
        <x:v>661</x:v>
      </x:c>
      <x:c r="J1669" s="0">
        <x:f>ROUND(H1669/100*K1663,5)</x:f>
      </x:c>
      <x:c r="K1669" s="49" t="s"/>
    </x:row>
    <x:row r="1670" spans="1:27">
      <x:c r="D1670" s="50" t="s">
        <x:v>659</x:v>
      </x:c>
      <x:c r="E1670" s="49" t="s"/>
      <x:c r="H1670" s="49" t="s"/>
      <x:c r="K1670" s="51">
        <x:f>SUM(J1660:J1669)</x:f>
      </x:c>
    </x:row>
    <x:row r="1671" spans="1:27">
      <x:c r="D1671" s="50" t="s">
        <x:v>730</x:v>
      </x:c>
      <x:c r="E1671" s="49" t="s"/>
      <x:c r="H1671" s="49" t="n">
        <x:v>6</x:v>
      </x:c>
      <x:c r="I1671" s="0" t="s">
        <x:v>661</x:v>
      </x:c>
      <x:c r="K1671" s="47">
        <x:f>ROUND(H1671/100*K1670,5)</x:f>
      </x:c>
    </x:row>
    <x:row r="1672" spans="1:27">
      <x:c r="D1672" s="50" t="s">
        <x:v>662</x:v>
      </x:c>
      <x:c r="E1672" s="49" t="s"/>
      <x:c r="H1672" s="49" t="s"/>
      <x:c r="K1672" s="51">
        <x:f>SUM(K1670:K1671)</x:f>
      </x:c>
    </x:row>
    <x:row r="1674" spans="1:27" customFormat="1" ht="45" customHeight="1">
      <x:c r="A1674" s="39" t="s"/>
      <x:c r="B1674" s="39" t="s">
        <x:v>1241</x:v>
      </x:c>
      <x:c r="C1674" s="40" t="s">
        <x:v>16</x:v>
      </x:c>
      <x:c r="D1674" s="41" t="s">
        <x:v>1242</x:v>
      </x:c>
      <x:c r="E1674" s="40" t="s"/>
      <x:c r="F1674" s="40" t="s"/>
      <x:c r="G1674" s="40" t="s"/>
      <x:c r="H1674" s="42" t="s">
        <x:v>638</x:v>
      </x:c>
      <x:c r="I1674" s="43" t="n">
        <x:v>1</x:v>
      </x:c>
      <x:c r="J1674" s="44" t="s"/>
      <x:c r="K1674" s="45">
        <x:f>ROUND(K1687,2)</x:f>
      </x:c>
      <x:c r="L1674" s="41" t="s">
        <x:v>1243</x:v>
      </x:c>
      <x:c r="M1674" s="40" t="s"/>
      <x:c r="N1674" s="40" t="s"/>
      <x:c r="O1674" s="40" t="s"/>
      <x:c r="P1674" s="40" t="s"/>
      <x:c r="Q1674" s="40" t="s"/>
      <x:c r="R1674" s="40" t="s"/>
      <x:c r="S1674" s="40" t="s"/>
      <x:c r="T1674" s="40" t="s"/>
      <x:c r="U1674" s="40" t="s"/>
      <x:c r="V1674" s="40" t="s"/>
      <x:c r="W1674" s="40" t="s"/>
      <x:c r="X1674" s="40" t="s"/>
      <x:c r="Y1674" s="40" t="s"/>
      <x:c r="Z1674" s="40" t="s"/>
      <x:c r="AA1674" s="40" t="s"/>
    </x:row>
    <x:row r="1675" spans="1:27">
      <x:c r="B1675" s="15" t="s">
        <x:v>640</x:v>
      </x:c>
    </x:row>
    <x:row r="1676" spans="1:27">
      <x:c r="B1676" s="0" t="s">
        <x:v>1062</x:v>
      </x:c>
      <x:c r="C1676" s="0" t="s">
        <x:v>642</x:v>
      </x:c>
      <x:c r="D1676" s="0" t="s">
        <x:v>1063</x:v>
      </x:c>
      <x:c r="E1676" s="46" t="n">
        <x:v>0.11</x:v>
      </x:c>
      <x:c r="F1676" s="0" t="s">
        <x:v>644</x:v>
      </x:c>
      <x:c r="G1676" s="0" t="s">
        <x:v>645</x:v>
      </x:c>
      <x:c r="H1676" s="47" t="s"/>
      <x:c r="I1676" s="0" t="s">
        <x:v>646</x:v>
      </x:c>
      <x:c r="J1676" s="48">
        <x:f>ROUND(E1676/I1674* H1676,5)</x:f>
      </x:c>
      <x:c r="K1676" s="49" t="s"/>
    </x:row>
    <x:row r="1677" spans="1:27">
      <x:c r="B1677" s="0" t="s">
        <x:v>830</x:v>
      </x:c>
      <x:c r="C1677" s="0" t="s">
        <x:v>642</x:v>
      </x:c>
      <x:c r="D1677" s="0" t="s">
        <x:v>831</x:v>
      </x:c>
      <x:c r="E1677" s="46" t="n">
        <x:v>0.22</x:v>
      </x:c>
      <x:c r="F1677" s="0" t="s">
        <x:v>644</x:v>
      </x:c>
      <x:c r="G1677" s="0" t="s">
        <x:v>645</x:v>
      </x:c>
      <x:c r="H1677" s="47" t="s"/>
      <x:c r="I1677" s="0" t="s">
        <x:v>646</x:v>
      </x:c>
      <x:c r="J1677" s="48">
        <x:f>ROUND(E1677/I1674* H1677,5)</x:f>
      </x:c>
      <x:c r="K1677" s="49" t="s"/>
    </x:row>
    <x:row r="1678" spans="1:27">
      <x:c r="D1678" s="50" t="s">
        <x:v>647</x:v>
      </x:c>
      <x:c r="E1678" s="49" t="s"/>
      <x:c r="H1678" s="49" t="s"/>
      <x:c r="K1678" s="47">
        <x:f>SUM(J1676:J1677)</x:f>
      </x:c>
    </x:row>
    <x:row r="1679" spans="1:27">
      <x:c r="B1679" s="15" t="s">
        <x:v>652</x:v>
      </x:c>
      <x:c r="E1679" s="49" t="s"/>
      <x:c r="H1679" s="49" t="s"/>
      <x:c r="K1679" s="49" t="s"/>
    </x:row>
    <x:row r="1680" spans="1:27">
      <x:c r="B1680" s="0" t="s">
        <x:v>1244</x:v>
      </x:c>
      <x:c r="C1680" s="0" t="s">
        <x:v>16</x:v>
      </x:c>
      <x:c r="D1680" s="0" t="s">
        <x:v>1245</x:v>
      </x:c>
      <x:c r="E1680" s="46" t="n">
        <x:v>1.155</x:v>
      </x:c>
      <x:c r="G1680" s="0" t="s">
        <x:v>645</x:v>
      </x:c>
      <x:c r="H1680" s="47" t="s"/>
      <x:c r="I1680" s="0" t="s">
        <x:v>646</x:v>
      </x:c>
      <x:c r="J1680" s="48">
        <x:f>ROUND(E1680* H1680,5)</x:f>
      </x:c>
      <x:c r="K1680" s="49" t="s"/>
    </x:row>
    <x:row r="1681" spans="1:27">
      <x:c r="B1681" s="0" t="s">
        <x:v>1246</x:v>
      </x:c>
      <x:c r="C1681" s="0" t="s">
        <x:v>16</x:v>
      </x:c>
      <x:c r="D1681" s="0" t="s">
        <x:v>1247</x:v>
      </x:c>
      <x:c r="E1681" s="46" t="n">
        <x:v>1.331</x:v>
      </x:c>
      <x:c r="G1681" s="0" t="s">
        <x:v>645</x:v>
      </x:c>
      <x:c r="H1681" s="47" t="s"/>
      <x:c r="I1681" s="0" t="s">
        <x:v>646</x:v>
      </x:c>
      <x:c r="J1681" s="48">
        <x:f>ROUND(E1681* H1681,5)</x:f>
      </x:c>
      <x:c r="K1681" s="49" t="s"/>
    </x:row>
    <x:row r="1682" spans="1:27">
      <x:c r="D1682" s="50" t="s">
        <x:v>658</x:v>
      </x:c>
      <x:c r="E1682" s="49" t="s"/>
      <x:c r="H1682" s="49" t="s"/>
      <x:c r="K1682" s="47">
        <x:f>SUM(J1680:J1681)</x:f>
      </x:c>
    </x:row>
    <x:row r="1683" spans="1:27">
      <x:c r="E1683" s="49" t="s"/>
      <x:c r="H1683" s="49" t="s"/>
      <x:c r="K1683" s="49" t="s"/>
    </x:row>
    <x:row r="1684" spans="1:27">
      <x:c r="D1684" s="50" t="s">
        <x:v>660</x:v>
      </x:c>
      <x:c r="E1684" s="49" t="s"/>
      <x:c r="H1684" s="49" t="n">
        <x:v>1.5</x:v>
      </x:c>
      <x:c r="I1684" s="0" t="s">
        <x:v>661</x:v>
      </x:c>
      <x:c r="J1684" s="0">
        <x:f>ROUND(H1684/100*K1678,5)</x:f>
      </x:c>
      <x:c r="K1684" s="49" t="s"/>
    </x:row>
    <x:row r="1685" spans="1:27">
      <x:c r="D1685" s="50" t="s">
        <x:v>659</x:v>
      </x:c>
      <x:c r="E1685" s="49" t="s"/>
      <x:c r="H1685" s="49" t="s"/>
      <x:c r="K1685" s="51">
        <x:f>SUM(J1675:J1684)</x:f>
      </x:c>
    </x:row>
    <x:row r="1686" spans="1:27">
      <x:c r="D1686" s="50" t="s">
        <x:v>730</x:v>
      </x:c>
      <x:c r="E1686" s="49" t="s"/>
      <x:c r="H1686" s="49" t="n">
        <x:v>6</x:v>
      </x:c>
      <x:c r="I1686" s="0" t="s">
        <x:v>661</x:v>
      </x:c>
      <x:c r="K1686" s="47">
        <x:f>ROUND(H1686/100*K1685,5)</x:f>
      </x:c>
    </x:row>
    <x:row r="1687" spans="1:27">
      <x:c r="D1687" s="50" t="s">
        <x:v>662</x:v>
      </x:c>
      <x:c r="E1687" s="49" t="s"/>
      <x:c r="H1687" s="49" t="s"/>
      <x:c r="K1687" s="51">
        <x:f>SUM(K1685:K1686)</x:f>
      </x:c>
    </x:row>
    <x:row r="1689" spans="1:27" customFormat="1" ht="45" customHeight="1">
      <x:c r="A1689" s="39" t="s"/>
      <x:c r="B1689" s="39" t="s">
        <x:v>1248</x:v>
      </x:c>
      <x:c r="C1689" s="40" t="s">
        <x:v>16</x:v>
      </x:c>
      <x:c r="D1689" s="41" t="s">
        <x:v>1249</x:v>
      </x:c>
      <x:c r="E1689" s="40" t="s"/>
      <x:c r="F1689" s="40" t="s"/>
      <x:c r="G1689" s="40" t="s"/>
      <x:c r="H1689" s="42" t="s">
        <x:v>638</x:v>
      </x:c>
      <x:c r="I1689" s="43" t="n">
        <x:v>1</x:v>
      </x:c>
      <x:c r="J1689" s="44" t="s"/>
      <x:c r="K1689" s="45">
        <x:f>ROUND(K1702,2)</x:f>
      </x:c>
      <x:c r="L1689" s="41" t="s">
        <x:v>1250</x:v>
      </x:c>
      <x:c r="M1689" s="40" t="s"/>
      <x:c r="N1689" s="40" t="s"/>
      <x:c r="O1689" s="40" t="s"/>
      <x:c r="P1689" s="40" t="s"/>
      <x:c r="Q1689" s="40" t="s"/>
      <x:c r="R1689" s="40" t="s"/>
      <x:c r="S1689" s="40" t="s"/>
      <x:c r="T1689" s="40" t="s"/>
      <x:c r="U1689" s="40" t="s"/>
      <x:c r="V1689" s="40" t="s"/>
      <x:c r="W1689" s="40" t="s"/>
      <x:c r="X1689" s="40" t="s"/>
      <x:c r="Y1689" s="40" t="s"/>
      <x:c r="Z1689" s="40" t="s"/>
      <x:c r="AA1689" s="40" t="s"/>
    </x:row>
    <x:row r="1690" spans="1:27">
      <x:c r="B1690" s="15" t="s">
        <x:v>640</x:v>
      </x:c>
    </x:row>
    <x:row r="1691" spans="1:27">
      <x:c r="B1691" s="0" t="s">
        <x:v>830</x:v>
      </x:c>
      <x:c r="C1691" s="0" t="s">
        <x:v>642</x:v>
      </x:c>
      <x:c r="D1691" s="0" t="s">
        <x:v>831</x:v>
      </x:c>
      <x:c r="E1691" s="46" t="n">
        <x:v>0.22</x:v>
      </x:c>
      <x:c r="F1691" s="0" t="s">
        <x:v>644</x:v>
      </x:c>
      <x:c r="G1691" s="0" t="s">
        <x:v>645</x:v>
      </x:c>
      <x:c r="H1691" s="47" t="s"/>
      <x:c r="I1691" s="0" t="s">
        <x:v>646</x:v>
      </x:c>
      <x:c r="J1691" s="48">
        <x:f>ROUND(E1691/I1689* H1691,5)</x:f>
      </x:c>
      <x:c r="K1691" s="49" t="s"/>
    </x:row>
    <x:row r="1692" spans="1:27">
      <x:c r="B1692" s="0" t="s">
        <x:v>1062</x:v>
      </x:c>
      <x:c r="C1692" s="0" t="s">
        <x:v>642</x:v>
      </x:c>
      <x:c r="D1692" s="0" t="s">
        <x:v>1063</x:v>
      </x:c>
      <x:c r="E1692" s="46" t="n">
        <x:v>0.11</x:v>
      </x:c>
      <x:c r="F1692" s="0" t="s">
        <x:v>644</x:v>
      </x:c>
      <x:c r="G1692" s="0" t="s">
        <x:v>645</x:v>
      </x:c>
      <x:c r="H1692" s="47" t="s"/>
      <x:c r="I1692" s="0" t="s">
        <x:v>646</x:v>
      </x:c>
      <x:c r="J1692" s="48">
        <x:f>ROUND(E1692/I1689* H1692,5)</x:f>
      </x:c>
      <x:c r="K1692" s="49" t="s"/>
    </x:row>
    <x:row r="1693" spans="1:27">
      <x:c r="D1693" s="50" t="s">
        <x:v>647</x:v>
      </x:c>
      <x:c r="E1693" s="49" t="s"/>
      <x:c r="H1693" s="49" t="s"/>
      <x:c r="K1693" s="47">
        <x:f>SUM(J1691:J1692)</x:f>
      </x:c>
    </x:row>
    <x:row r="1694" spans="1:27">
      <x:c r="B1694" s="15" t="s">
        <x:v>652</x:v>
      </x:c>
      <x:c r="E1694" s="49" t="s"/>
      <x:c r="H1694" s="49" t="s"/>
      <x:c r="K1694" s="49" t="s"/>
    </x:row>
    <x:row r="1695" spans="1:27">
      <x:c r="B1695" s="0" t="s">
        <x:v>1244</x:v>
      </x:c>
      <x:c r="C1695" s="0" t="s">
        <x:v>16</x:v>
      </x:c>
      <x:c r="D1695" s="0" t="s">
        <x:v>1245</x:v>
      </x:c>
      <x:c r="E1695" s="46" t="n">
        <x:v>1.155</x:v>
      </x:c>
      <x:c r="G1695" s="0" t="s">
        <x:v>645</x:v>
      </x:c>
      <x:c r="H1695" s="47" t="s"/>
      <x:c r="I1695" s="0" t="s">
        <x:v>646</x:v>
      </x:c>
      <x:c r="J1695" s="48">
        <x:f>ROUND(E1695* H1695,5)</x:f>
      </x:c>
      <x:c r="K1695" s="49" t="s"/>
    </x:row>
    <x:row r="1696" spans="1:27">
      <x:c r="B1696" s="0" t="s">
        <x:v>1251</x:v>
      </x:c>
      <x:c r="C1696" s="0" t="s">
        <x:v>16</x:v>
      </x:c>
      <x:c r="D1696" s="0" t="s">
        <x:v>1252</x:v>
      </x:c>
      <x:c r="E1696" s="46" t="n">
        <x:v>1.331</x:v>
      </x:c>
      <x:c r="G1696" s="0" t="s">
        <x:v>645</x:v>
      </x:c>
      <x:c r="H1696" s="47" t="s"/>
      <x:c r="I1696" s="0" t="s">
        <x:v>646</x:v>
      </x:c>
      <x:c r="J1696" s="48">
        <x:f>ROUND(E1696* H1696,5)</x:f>
      </x:c>
      <x:c r="K1696" s="49" t="s"/>
    </x:row>
    <x:row r="1697" spans="1:27">
      <x:c r="D1697" s="50" t="s">
        <x:v>658</x:v>
      </x:c>
      <x:c r="E1697" s="49" t="s"/>
      <x:c r="H1697" s="49" t="s"/>
      <x:c r="K1697" s="47">
        <x:f>SUM(J1695:J1696)</x:f>
      </x:c>
    </x:row>
    <x:row r="1698" spans="1:27">
      <x:c r="E1698" s="49" t="s"/>
      <x:c r="H1698" s="49" t="s"/>
      <x:c r="K1698" s="49" t="s"/>
    </x:row>
    <x:row r="1699" spans="1:27">
      <x:c r="D1699" s="50" t="s">
        <x:v>660</x:v>
      </x:c>
      <x:c r="E1699" s="49" t="s"/>
      <x:c r="H1699" s="49" t="n">
        <x:v>1.5</x:v>
      </x:c>
      <x:c r="I1699" s="0" t="s">
        <x:v>661</x:v>
      </x:c>
      <x:c r="J1699" s="0">
        <x:f>ROUND(H1699/100*K1693,5)</x:f>
      </x:c>
      <x:c r="K1699" s="49" t="s"/>
    </x:row>
    <x:row r="1700" spans="1:27">
      <x:c r="D1700" s="50" t="s">
        <x:v>659</x:v>
      </x:c>
      <x:c r="E1700" s="49" t="s"/>
      <x:c r="H1700" s="49" t="s"/>
      <x:c r="K1700" s="51">
        <x:f>SUM(J1690:J1699)</x:f>
      </x:c>
    </x:row>
    <x:row r="1701" spans="1:27">
      <x:c r="D1701" s="50" t="s">
        <x:v>730</x:v>
      </x:c>
      <x:c r="E1701" s="49" t="s"/>
      <x:c r="H1701" s="49" t="n">
        <x:v>6</x:v>
      </x:c>
      <x:c r="I1701" s="0" t="s">
        <x:v>661</x:v>
      </x:c>
      <x:c r="K1701" s="47">
        <x:f>ROUND(H1701/100*K1700,5)</x:f>
      </x:c>
    </x:row>
    <x:row r="1702" spans="1:27">
      <x:c r="D1702" s="50" t="s">
        <x:v>662</x:v>
      </x:c>
      <x:c r="E1702" s="49" t="s"/>
      <x:c r="H1702" s="49" t="s"/>
      <x:c r="K1702" s="51">
        <x:f>SUM(K1700:K1701)</x:f>
      </x:c>
    </x:row>
    <x:row r="1704" spans="1:27" customFormat="1" ht="45" customHeight="1">
      <x:c r="A1704" s="39" t="s"/>
      <x:c r="B1704" s="39" t="s">
        <x:v>1253</x:v>
      </x:c>
      <x:c r="C1704" s="40" t="s">
        <x:v>16</x:v>
      </x:c>
      <x:c r="D1704" s="41" t="s">
        <x:v>1254</x:v>
      </x:c>
      <x:c r="E1704" s="40" t="s"/>
      <x:c r="F1704" s="40" t="s"/>
      <x:c r="G1704" s="40" t="s"/>
      <x:c r="H1704" s="42" t="s">
        <x:v>638</x:v>
      </x:c>
      <x:c r="I1704" s="43" t="n">
        <x:v>1</x:v>
      </x:c>
      <x:c r="J1704" s="44" t="s"/>
      <x:c r="K1704" s="45">
        <x:f>ROUND(K1716,2)</x:f>
      </x:c>
      <x:c r="L1704" s="41" t="s">
        <x:v>1255</x:v>
      </x:c>
      <x:c r="M1704" s="40" t="s"/>
      <x:c r="N1704" s="40" t="s"/>
      <x:c r="O1704" s="40" t="s"/>
      <x:c r="P1704" s="40" t="s"/>
      <x:c r="Q1704" s="40" t="s"/>
      <x:c r="R1704" s="40" t="s"/>
      <x:c r="S1704" s="40" t="s"/>
      <x:c r="T1704" s="40" t="s"/>
      <x:c r="U1704" s="40" t="s"/>
      <x:c r="V1704" s="40" t="s"/>
      <x:c r="W1704" s="40" t="s"/>
      <x:c r="X1704" s="40" t="s"/>
      <x:c r="Y1704" s="40" t="s"/>
      <x:c r="Z1704" s="40" t="s"/>
      <x:c r="AA1704" s="40" t="s"/>
    </x:row>
    <x:row r="1705" spans="1:27">
      <x:c r="B1705" s="15" t="s">
        <x:v>640</x:v>
      </x:c>
    </x:row>
    <x:row r="1706" spans="1:27">
      <x:c r="B1706" s="0" t="s">
        <x:v>748</x:v>
      </x:c>
      <x:c r="C1706" s="0" t="s">
        <x:v>642</x:v>
      </x:c>
      <x:c r="D1706" s="0" t="s">
        <x:v>722</x:v>
      </x:c>
      <x:c r="E1706" s="46" t="n">
        <x:v>0.15</x:v>
      </x:c>
      <x:c r="F1706" s="0" t="s">
        <x:v>644</x:v>
      </x:c>
      <x:c r="G1706" s="0" t="s">
        <x:v>645</x:v>
      </x:c>
      <x:c r="H1706" s="47" t="s"/>
      <x:c r="I1706" s="0" t="s">
        <x:v>646</x:v>
      </x:c>
      <x:c r="J1706" s="48">
        <x:f>ROUND(E1706/I1704* H1706,5)</x:f>
      </x:c>
      <x:c r="K1706" s="49" t="s"/>
    </x:row>
    <x:row r="1707" spans="1:27">
      <x:c r="B1707" s="0" t="s">
        <x:v>1256</x:v>
      </x:c>
      <x:c r="C1707" s="0" t="s">
        <x:v>642</x:v>
      </x:c>
      <x:c r="D1707" s="0" t="s">
        <x:v>1257</x:v>
      </x:c>
      <x:c r="E1707" s="46" t="n">
        <x:v>0.15</x:v>
      </x:c>
      <x:c r="F1707" s="0" t="s">
        <x:v>644</x:v>
      </x:c>
      <x:c r="G1707" s="0" t="s">
        <x:v>645</x:v>
      </x:c>
      <x:c r="H1707" s="47" t="s"/>
      <x:c r="I1707" s="0" t="s">
        <x:v>646</x:v>
      </x:c>
      <x:c r="J1707" s="48">
        <x:f>ROUND(E1707/I1704* H1707,5)</x:f>
      </x:c>
      <x:c r="K1707" s="49" t="s"/>
    </x:row>
    <x:row r="1708" spans="1:27">
      <x:c r="D1708" s="50" t="s">
        <x:v>647</x:v>
      </x:c>
      <x:c r="E1708" s="49" t="s"/>
      <x:c r="H1708" s="49" t="s"/>
      <x:c r="K1708" s="47">
        <x:f>SUM(J1706:J1707)</x:f>
      </x:c>
    </x:row>
    <x:row r="1709" spans="1:27">
      <x:c r="B1709" s="15" t="s">
        <x:v>652</x:v>
      </x:c>
      <x:c r="E1709" s="49" t="s"/>
      <x:c r="H1709" s="49" t="s"/>
      <x:c r="K1709" s="49" t="s"/>
    </x:row>
    <x:row r="1710" spans="1:27">
      <x:c r="B1710" s="0" t="s">
        <x:v>1258</x:v>
      </x:c>
      <x:c r="C1710" s="0" t="s">
        <x:v>105</x:v>
      </x:c>
      <x:c r="D1710" s="0" t="s">
        <x:v>1259</x:v>
      </x:c>
      <x:c r="E1710" s="46" t="n">
        <x:v>0.264</x:v>
      </x:c>
      <x:c r="G1710" s="0" t="s">
        <x:v>645</x:v>
      </x:c>
      <x:c r="H1710" s="47" t="s"/>
      <x:c r="I1710" s="0" t="s">
        <x:v>646</x:v>
      </x:c>
      <x:c r="J1710" s="48">
        <x:f>ROUND(E1710* H1710,5)</x:f>
      </x:c>
      <x:c r="K1710" s="49" t="s"/>
    </x:row>
    <x:row r="1711" spans="1:27">
      <x:c r="D1711" s="50" t="s">
        <x:v>658</x:v>
      </x:c>
      <x:c r="E1711" s="49" t="s"/>
      <x:c r="H1711" s="49" t="s"/>
      <x:c r="K1711" s="47">
        <x:f>SUM(J1710:J1710)</x:f>
      </x:c>
    </x:row>
    <x:row r="1712" spans="1:27">
      <x:c r="E1712" s="49" t="s"/>
      <x:c r="H1712" s="49" t="s"/>
      <x:c r="K1712" s="49" t="s"/>
    </x:row>
    <x:row r="1713" spans="1:27">
      <x:c r="D1713" s="50" t="s">
        <x:v>660</x:v>
      </x:c>
      <x:c r="E1713" s="49" t="s"/>
      <x:c r="H1713" s="49" t="n">
        <x:v>1.5</x:v>
      </x:c>
      <x:c r="I1713" s="0" t="s">
        <x:v>661</x:v>
      </x:c>
      <x:c r="J1713" s="0">
        <x:f>ROUND(H1713/100*K1708,5)</x:f>
      </x:c>
      <x:c r="K1713" s="49" t="s"/>
    </x:row>
    <x:row r="1714" spans="1:27">
      <x:c r="D1714" s="50" t="s">
        <x:v>659</x:v>
      </x:c>
      <x:c r="E1714" s="49" t="s"/>
      <x:c r="H1714" s="49" t="s"/>
      <x:c r="K1714" s="51">
        <x:f>SUM(J1705:J1713)</x:f>
      </x:c>
    </x:row>
    <x:row r="1715" spans="1:27">
      <x:c r="D1715" s="50" t="s">
        <x:v>730</x:v>
      </x:c>
      <x:c r="E1715" s="49" t="s"/>
      <x:c r="H1715" s="49" t="n">
        <x:v>6</x:v>
      </x:c>
      <x:c r="I1715" s="0" t="s">
        <x:v>661</x:v>
      </x:c>
      <x:c r="K1715" s="47">
        <x:f>ROUND(H1715/100*K1714,5)</x:f>
      </x:c>
    </x:row>
    <x:row r="1716" spans="1:27">
      <x:c r="D1716" s="50" t="s">
        <x:v>662</x:v>
      </x:c>
      <x:c r="E1716" s="49" t="s"/>
      <x:c r="H1716" s="49" t="s"/>
      <x:c r="K1716" s="51">
        <x:f>SUM(K1714:K1715)</x:f>
      </x:c>
    </x:row>
    <x:row r="1718" spans="1:27" customFormat="1" ht="45" customHeight="1">
      <x:c r="A1718" s="39" t="s"/>
      <x:c r="B1718" s="39" t="s">
        <x:v>1260</x:v>
      </x:c>
      <x:c r="C1718" s="40" t="s">
        <x:v>16</x:v>
      </x:c>
      <x:c r="D1718" s="41" t="s">
        <x:v>1261</x:v>
      </x:c>
      <x:c r="E1718" s="40" t="s"/>
      <x:c r="F1718" s="40" t="s"/>
      <x:c r="G1718" s="40" t="s"/>
      <x:c r="H1718" s="42" t="s">
        <x:v>638</x:v>
      </x:c>
      <x:c r="I1718" s="43" t="n">
        <x:v>1</x:v>
      </x:c>
      <x:c r="J1718" s="44" t="s"/>
      <x:c r="K1718" s="45">
        <x:f>ROUND(K1731,2)</x:f>
      </x:c>
      <x:c r="L1718" s="41" t="s">
        <x:v>1262</x:v>
      </x:c>
      <x:c r="M1718" s="40" t="s"/>
      <x:c r="N1718" s="40" t="s"/>
      <x:c r="O1718" s="40" t="s"/>
      <x:c r="P1718" s="40" t="s"/>
      <x:c r="Q1718" s="40" t="s"/>
      <x:c r="R1718" s="40" t="s"/>
      <x:c r="S1718" s="40" t="s"/>
      <x:c r="T1718" s="40" t="s"/>
      <x:c r="U1718" s="40" t="s"/>
      <x:c r="V1718" s="40" t="s"/>
      <x:c r="W1718" s="40" t="s"/>
      <x:c r="X1718" s="40" t="s"/>
      <x:c r="Y1718" s="40" t="s"/>
      <x:c r="Z1718" s="40" t="s"/>
      <x:c r="AA1718" s="40" t="s"/>
    </x:row>
    <x:row r="1719" spans="1:27">
      <x:c r="B1719" s="15" t="s">
        <x:v>640</x:v>
      </x:c>
    </x:row>
    <x:row r="1720" spans="1:27">
      <x:c r="B1720" s="0" t="s">
        <x:v>748</x:v>
      </x:c>
      <x:c r="C1720" s="0" t="s">
        <x:v>642</x:v>
      </x:c>
      <x:c r="D1720" s="0" t="s">
        <x:v>722</x:v>
      </x:c>
      <x:c r="E1720" s="46" t="n">
        <x:v>0.2</x:v>
      </x:c>
      <x:c r="F1720" s="0" t="s">
        <x:v>644</x:v>
      </x:c>
      <x:c r="G1720" s="0" t="s">
        <x:v>645</x:v>
      </x:c>
      <x:c r="H1720" s="47" t="s"/>
      <x:c r="I1720" s="0" t="s">
        <x:v>646</x:v>
      </x:c>
      <x:c r="J1720" s="48">
        <x:f>ROUND(E1720/I1718* H1720,5)</x:f>
      </x:c>
      <x:c r="K1720" s="49" t="s"/>
    </x:row>
    <x:row r="1721" spans="1:27">
      <x:c r="B1721" s="0" t="s">
        <x:v>1256</x:v>
      </x:c>
      <x:c r="C1721" s="0" t="s">
        <x:v>642</x:v>
      </x:c>
      <x:c r="D1721" s="0" t="s">
        <x:v>1257</x:v>
      </x:c>
      <x:c r="E1721" s="46" t="n">
        <x:v>0.2</x:v>
      </x:c>
      <x:c r="F1721" s="0" t="s">
        <x:v>644</x:v>
      </x:c>
      <x:c r="G1721" s="0" t="s">
        <x:v>645</x:v>
      </x:c>
      <x:c r="H1721" s="47" t="s"/>
      <x:c r="I1721" s="0" t="s">
        <x:v>646</x:v>
      </x:c>
      <x:c r="J1721" s="48">
        <x:f>ROUND(E1721/I1718* H1721,5)</x:f>
      </x:c>
      <x:c r="K1721" s="49" t="s"/>
    </x:row>
    <x:row r="1722" spans="1:27">
      <x:c r="D1722" s="50" t="s">
        <x:v>647</x:v>
      </x:c>
      <x:c r="E1722" s="49" t="s"/>
      <x:c r="H1722" s="49" t="s"/>
      <x:c r="K1722" s="47">
        <x:f>SUM(J1720:J1721)</x:f>
      </x:c>
    </x:row>
    <x:row r="1723" spans="1:27">
      <x:c r="B1723" s="15" t="s">
        <x:v>652</x:v>
      </x:c>
      <x:c r="E1723" s="49" t="s"/>
      <x:c r="H1723" s="49" t="s"/>
      <x:c r="K1723" s="49" t="s"/>
    </x:row>
    <x:row r="1724" spans="1:27">
      <x:c r="B1724" s="0" t="s">
        <x:v>1263</x:v>
      </x:c>
      <x:c r="C1724" s="0" t="s">
        <x:v>105</x:v>
      </x:c>
      <x:c r="D1724" s="0" t="s">
        <x:v>1264</x:v>
      </x:c>
      <x:c r="E1724" s="46" t="n">
        <x:v>0.09</x:v>
      </x:c>
      <x:c r="G1724" s="0" t="s">
        <x:v>645</x:v>
      </x:c>
      <x:c r="H1724" s="47" t="s"/>
      <x:c r="I1724" s="0" t="s">
        <x:v>646</x:v>
      </x:c>
      <x:c r="J1724" s="48">
        <x:f>ROUND(E1724* H1724,5)</x:f>
      </x:c>
      <x:c r="K1724" s="49" t="s"/>
    </x:row>
    <x:row r="1725" spans="1:27">
      <x:c r="B1725" s="0" t="s">
        <x:v>1265</x:v>
      </x:c>
      <x:c r="C1725" s="0" t="s">
        <x:v>792</x:v>
      </x:c>
      <x:c r="D1725" s="0" t="s">
        <x:v>1266</x:v>
      </x:c>
      <x:c r="E1725" s="46" t="n">
        <x:v>0.092</x:v>
      </x:c>
      <x:c r="G1725" s="0" t="s">
        <x:v>645</x:v>
      </x:c>
      <x:c r="H1725" s="47" t="s"/>
      <x:c r="I1725" s="0" t="s">
        <x:v>646</x:v>
      </x:c>
      <x:c r="J1725" s="48">
        <x:f>ROUND(E1725* H1725,5)</x:f>
      </x:c>
      <x:c r="K1725" s="49" t="s"/>
    </x:row>
    <x:row r="1726" spans="1:27">
      <x:c r="D1726" s="50" t="s">
        <x:v>658</x:v>
      </x:c>
      <x:c r="E1726" s="49" t="s"/>
      <x:c r="H1726" s="49" t="s"/>
      <x:c r="K1726" s="47">
        <x:f>SUM(J1724:J1725)</x:f>
      </x:c>
    </x:row>
    <x:row r="1727" spans="1:27">
      <x:c r="E1727" s="49" t="s"/>
      <x:c r="H1727" s="49" t="s"/>
      <x:c r="K1727" s="49" t="s"/>
    </x:row>
    <x:row r="1728" spans="1:27">
      <x:c r="D1728" s="50" t="s">
        <x:v>660</x:v>
      </x:c>
      <x:c r="E1728" s="49" t="s"/>
      <x:c r="H1728" s="49" t="n">
        <x:v>1.5</x:v>
      </x:c>
      <x:c r="I1728" s="0" t="s">
        <x:v>661</x:v>
      </x:c>
      <x:c r="J1728" s="0">
        <x:f>ROUND(H1728/100*K1722,5)</x:f>
      </x:c>
      <x:c r="K1728" s="49" t="s"/>
    </x:row>
    <x:row r="1729" spans="1:27">
      <x:c r="D1729" s="50" t="s">
        <x:v>659</x:v>
      </x:c>
      <x:c r="E1729" s="49" t="s"/>
      <x:c r="H1729" s="49" t="s"/>
      <x:c r="K1729" s="51">
        <x:f>SUM(J1719:J1728)</x:f>
      </x:c>
    </x:row>
    <x:row r="1730" spans="1:27">
      <x:c r="D1730" s="50" t="s">
        <x:v>730</x:v>
      </x:c>
      <x:c r="E1730" s="49" t="s"/>
      <x:c r="H1730" s="49" t="n">
        <x:v>6</x:v>
      </x:c>
      <x:c r="I1730" s="0" t="s">
        <x:v>661</x:v>
      </x:c>
      <x:c r="K1730" s="47">
        <x:f>ROUND(H1730/100*K1729,5)</x:f>
      </x:c>
    </x:row>
    <x:row r="1731" spans="1:27">
      <x:c r="D1731" s="50" t="s">
        <x:v>662</x:v>
      </x:c>
      <x:c r="E1731" s="49" t="s"/>
      <x:c r="H1731" s="49" t="s"/>
      <x:c r="K1731" s="51">
        <x:f>SUM(K1729:K1730)</x:f>
      </x:c>
    </x:row>
    <x:row r="1733" spans="1:27" customFormat="1" ht="45" customHeight="1">
      <x:c r="A1733" s="39" t="s"/>
      <x:c r="B1733" s="39" t="s">
        <x:v>1267</x:v>
      </x:c>
      <x:c r="C1733" s="40" t="s">
        <x:v>16</x:v>
      </x:c>
      <x:c r="D1733" s="41" t="s">
        <x:v>1268</x:v>
      </x:c>
      <x:c r="E1733" s="40" t="s"/>
      <x:c r="F1733" s="40" t="s"/>
      <x:c r="G1733" s="40" t="s"/>
      <x:c r="H1733" s="42" t="s">
        <x:v>638</x:v>
      </x:c>
      <x:c r="I1733" s="43" t="n">
        <x:v>1</x:v>
      </x:c>
      <x:c r="J1733" s="44" t="s"/>
      <x:c r="K1733" s="45">
        <x:f>ROUND(K1745,2)</x:f>
      </x:c>
      <x:c r="L1733" s="41" t="s">
        <x:v>1269</x:v>
      </x:c>
      <x:c r="M1733" s="40" t="s"/>
      <x:c r="N1733" s="40" t="s"/>
      <x:c r="O1733" s="40" t="s"/>
      <x:c r="P1733" s="40" t="s"/>
      <x:c r="Q1733" s="40" t="s"/>
      <x:c r="R1733" s="40" t="s"/>
      <x:c r="S1733" s="40" t="s"/>
      <x:c r="T1733" s="40" t="s"/>
      <x:c r="U1733" s="40" t="s"/>
      <x:c r="V1733" s="40" t="s"/>
      <x:c r="W1733" s="40" t="s"/>
      <x:c r="X1733" s="40" t="s"/>
      <x:c r="Y1733" s="40" t="s"/>
      <x:c r="Z1733" s="40" t="s"/>
      <x:c r="AA1733" s="40" t="s"/>
    </x:row>
    <x:row r="1734" spans="1:27">
      <x:c r="B1734" s="15" t="s">
        <x:v>640</x:v>
      </x:c>
    </x:row>
    <x:row r="1735" spans="1:27">
      <x:c r="B1735" s="0" t="s">
        <x:v>1062</x:v>
      </x:c>
      <x:c r="C1735" s="0" t="s">
        <x:v>642</x:v>
      </x:c>
      <x:c r="D1735" s="0" t="s">
        <x:v>1063</x:v>
      </x:c>
      <x:c r="E1735" s="46" t="n">
        <x:v>0.02</x:v>
      </x:c>
      <x:c r="F1735" s="0" t="s">
        <x:v>644</x:v>
      </x:c>
      <x:c r="G1735" s="0" t="s">
        <x:v>645</x:v>
      </x:c>
      <x:c r="H1735" s="47" t="s"/>
      <x:c r="I1735" s="0" t="s">
        <x:v>646</x:v>
      </x:c>
      <x:c r="J1735" s="48">
        <x:f>ROUND(E1735/I1733* H1735,5)</x:f>
      </x:c>
      <x:c r="K1735" s="49" t="s"/>
    </x:row>
    <x:row r="1736" spans="1:27">
      <x:c r="B1736" s="0" t="s">
        <x:v>830</x:v>
      </x:c>
      <x:c r="C1736" s="0" t="s">
        <x:v>642</x:v>
      </x:c>
      <x:c r="D1736" s="0" t="s">
        <x:v>831</x:v>
      </x:c>
      <x:c r="E1736" s="46" t="n">
        <x:v>0.04</x:v>
      </x:c>
      <x:c r="F1736" s="0" t="s">
        <x:v>644</x:v>
      </x:c>
      <x:c r="G1736" s="0" t="s">
        <x:v>645</x:v>
      </x:c>
      <x:c r="H1736" s="47" t="s"/>
      <x:c r="I1736" s="0" t="s">
        <x:v>646</x:v>
      </x:c>
      <x:c r="J1736" s="48">
        <x:f>ROUND(E1736/I1733* H1736,5)</x:f>
      </x:c>
      <x:c r="K1736" s="49" t="s"/>
    </x:row>
    <x:row r="1737" spans="1:27">
      <x:c r="D1737" s="50" t="s">
        <x:v>647</x:v>
      </x:c>
      <x:c r="E1737" s="49" t="s"/>
      <x:c r="H1737" s="49" t="s"/>
      <x:c r="K1737" s="47">
        <x:f>SUM(J1735:J1736)</x:f>
      </x:c>
    </x:row>
    <x:row r="1738" spans="1:27">
      <x:c r="B1738" s="15" t="s">
        <x:v>652</x:v>
      </x:c>
      <x:c r="E1738" s="49" t="s"/>
      <x:c r="H1738" s="49" t="s"/>
      <x:c r="K1738" s="49" t="s"/>
    </x:row>
    <x:row r="1739" spans="1:27">
      <x:c r="B1739" s="0" t="s">
        <x:v>1270</x:v>
      </x:c>
      <x:c r="C1739" s="0" t="s">
        <x:v>16</x:v>
      </x:c>
      <x:c r="D1739" s="0" t="s">
        <x:v>1271</x:v>
      </x:c>
      <x:c r="E1739" s="46" t="n">
        <x:v>1.1</x:v>
      </x:c>
      <x:c r="G1739" s="0" t="s">
        <x:v>645</x:v>
      </x:c>
      <x:c r="H1739" s="47" t="s"/>
      <x:c r="I1739" s="0" t="s">
        <x:v>646</x:v>
      </x:c>
      <x:c r="J1739" s="48">
        <x:f>ROUND(E1739* H1739,5)</x:f>
      </x:c>
      <x:c r="K1739" s="49" t="s"/>
    </x:row>
    <x:row r="1740" spans="1:27">
      <x:c r="D1740" s="50" t="s">
        <x:v>658</x:v>
      </x:c>
      <x:c r="E1740" s="49" t="s"/>
      <x:c r="H1740" s="49" t="s"/>
      <x:c r="K1740" s="47">
        <x:f>SUM(J1739:J1739)</x:f>
      </x:c>
    </x:row>
    <x:row r="1741" spans="1:27">
      <x:c r="E1741" s="49" t="s"/>
      <x:c r="H1741" s="49" t="s"/>
      <x:c r="K1741" s="49" t="s"/>
    </x:row>
    <x:row r="1742" spans="1:27">
      <x:c r="D1742" s="50" t="s">
        <x:v>660</x:v>
      </x:c>
      <x:c r="E1742" s="49" t="s"/>
      <x:c r="H1742" s="49" t="n">
        <x:v>1.5</x:v>
      </x:c>
      <x:c r="I1742" s="0" t="s">
        <x:v>661</x:v>
      </x:c>
      <x:c r="J1742" s="0">
        <x:f>ROUND(H1742/100*K1737,5)</x:f>
      </x:c>
      <x:c r="K1742" s="49" t="s"/>
    </x:row>
    <x:row r="1743" spans="1:27">
      <x:c r="D1743" s="50" t="s">
        <x:v>659</x:v>
      </x:c>
      <x:c r="E1743" s="49" t="s"/>
      <x:c r="H1743" s="49" t="s"/>
      <x:c r="K1743" s="51">
        <x:f>SUM(J1734:J1742)</x:f>
      </x:c>
    </x:row>
    <x:row r="1744" spans="1:27">
      <x:c r="D1744" s="50" t="s">
        <x:v>730</x:v>
      </x:c>
      <x:c r="E1744" s="49" t="s"/>
      <x:c r="H1744" s="49" t="n">
        <x:v>6</x:v>
      </x:c>
      <x:c r="I1744" s="0" t="s">
        <x:v>661</x:v>
      </x:c>
      <x:c r="K1744" s="47">
        <x:f>ROUND(H1744/100*K1743,5)</x:f>
      </x:c>
    </x:row>
    <x:row r="1745" spans="1:27">
      <x:c r="D1745" s="50" t="s">
        <x:v>662</x:v>
      </x:c>
      <x:c r="E1745" s="49" t="s"/>
      <x:c r="H1745" s="49" t="s"/>
      <x:c r="K1745" s="51">
        <x:f>SUM(K1743:K1744)</x:f>
      </x:c>
    </x:row>
    <x:row r="1747" spans="1:27" customFormat="1" ht="45" customHeight="1">
      <x:c r="A1747" s="39" t="s"/>
      <x:c r="B1747" s="39" t="s">
        <x:v>1272</x:v>
      </x:c>
      <x:c r="C1747" s="40" t="s">
        <x:v>16</x:v>
      </x:c>
      <x:c r="D1747" s="41" t="s">
        <x:v>1273</x:v>
      </x:c>
      <x:c r="E1747" s="40" t="s"/>
      <x:c r="F1747" s="40" t="s"/>
      <x:c r="G1747" s="40" t="s"/>
      <x:c r="H1747" s="42" t="s">
        <x:v>638</x:v>
      </x:c>
      <x:c r="I1747" s="43" t="n">
        <x:v>1</x:v>
      </x:c>
      <x:c r="J1747" s="44" t="s"/>
      <x:c r="K1747" s="45">
        <x:f>ROUND(K1759,2)</x:f>
      </x:c>
      <x:c r="L1747" s="41" t="s">
        <x:v>1274</x:v>
      </x:c>
      <x:c r="M1747" s="40" t="s"/>
      <x:c r="N1747" s="40" t="s"/>
      <x:c r="O1747" s="40" t="s"/>
      <x:c r="P1747" s="40" t="s"/>
      <x:c r="Q1747" s="40" t="s"/>
      <x:c r="R1747" s="40" t="s"/>
      <x:c r="S1747" s="40" t="s"/>
      <x:c r="T1747" s="40" t="s"/>
      <x:c r="U1747" s="40" t="s"/>
      <x:c r="V1747" s="40" t="s"/>
      <x:c r="W1747" s="40" t="s"/>
      <x:c r="X1747" s="40" t="s"/>
      <x:c r="Y1747" s="40" t="s"/>
      <x:c r="Z1747" s="40" t="s"/>
      <x:c r="AA1747" s="40" t="s"/>
    </x:row>
    <x:row r="1748" spans="1:27">
      <x:c r="B1748" s="15" t="s">
        <x:v>640</x:v>
      </x:c>
    </x:row>
    <x:row r="1749" spans="1:27">
      <x:c r="B1749" s="0" t="s">
        <x:v>1062</x:v>
      </x:c>
      <x:c r="C1749" s="0" t="s">
        <x:v>642</x:v>
      </x:c>
      <x:c r="D1749" s="0" t="s">
        <x:v>1063</x:v>
      </x:c>
      <x:c r="E1749" s="46" t="n">
        <x:v>0.02</x:v>
      </x:c>
      <x:c r="F1749" s="0" t="s">
        <x:v>644</x:v>
      </x:c>
      <x:c r="G1749" s="0" t="s">
        <x:v>645</x:v>
      </x:c>
      <x:c r="H1749" s="47" t="s"/>
      <x:c r="I1749" s="0" t="s">
        <x:v>646</x:v>
      </x:c>
      <x:c r="J1749" s="48">
        <x:f>ROUND(E1749/I1747* H1749,5)</x:f>
      </x:c>
      <x:c r="K1749" s="49" t="s"/>
    </x:row>
    <x:row r="1750" spans="1:27">
      <x:c r="B1750" s="0" t="s">
        <x:v>830</x:v>
      </x:c>
      <x:c r="C1750" s="0" t="s">
        <x:v>642</x:v>
      </x:c>
      <x:c r="D1750" s="0" t="s">
        <x:v>831</x:v>
      </x:c>
      <x:c r="E1750" s="46" t="n">
        <x:v>0.04</x:v>
      </x:c>
      <x:c r="F1750" s="0" t="s">
        <x:v>644</x:v>
      </x:c>
      <x:c r="G1750" s="0" t="s">
        <x:v>645</x:v>
      </x:c>
      <x:c r="H1750" s="47" t="s"/>
      <x:c r="I1750" s="0" t="s">
        <x:v>646</x:v>
      </x:c>
      <x:c r="J1750" s="48">
        <x:f>ROUND(E1750/I1747* H1750,5)</x:f>
      </x:c>
      <x:c r="K1750" s="49" t="s"/>
    </x:row>
    <x:row r="1751" spans="1:27">
      <x:c r="D1751" s="50" t="s">
        <x:v>647</x:v>
      </x:c>
      <x:c r="E1751" s="49" t="s"/>
      <x:c r="H1751" s="49" t="s"/>
      <x:c r="K1751" s="47">
        <x:f>SUM(J1749:J1750)</x:f>
      </x:c>
    </x:row>
    <x:row r="1752" spans="1:27">
      <x:c r="B1752" s="15" t="s">
        <x:v>652</x:v>
      </x:c>
      <x:c r="E1752" s="49" t="s"/>
      <x:c r="H1752" s="49" t="s"/>
      <x:c r="K1752" s="49" t="s"/>
    </x:row>
    <x:row r="1753" spans="1:27">
      <x:c r="B1753" s="0" t="s">
        <x:v>1275</x:v>
      </x:c>
      <x:c r="C1753" s="0" t="s">
        <x:v>16</x:v>
      </x:c>
      <x:c r="D1753" s="0" t="s">
        <x:v>1276</x:v>
      </x:c>
      <x:c r="E1753" s="46" t="n">
        <x:v>1.1</x:v>
      </x:c>
      <x:c r="G1753" s="0" t="s">
        <x:v>645</x:v>
      </x:c>
      <x:c r="H1753" s="47" t="s"/>
      <x:c r="I1753" s="0" t="s">
        <x:v>646</x:v>
      </x:c>
      <x:c r="J1753" s="48">
        <x:f>ROUND(E1753* H1753,5)</x:f>
      </x:c>
      <x:c r="K1753" s="49" t="s"/>
    </x:row>
    <x:row r="1754" spans="1:27">
      <x:c r="D1754" s="50" t="s">
        <x:v>658</x:v>
      </x:c>
      <x:c r="E1754" s="49" t="s"/>
      <x:c r="H1754" s="49" t="s"/>
      <x:c r="K1754" s="47">
        <x:f>SUM(J1753:J1753)</x:f>
      </x:c>
    </x:row>
    <x:row r="1755" spans="1:27">
      <x:c r="E1755" s="49" t="s"/>
      <x:c r="H1755" s="49" t="s"/>
      <x:c r="K1755" s="49" t="s"/>
    </x:row>
    <x:row r="1756" spans="1:27">
      <x:c r="D1756" s="50" t="s">
        <x:v>660</x:v>
      </x:c>
      <x:c r="E1756" s="49" t="s"/>
      <x:c r="H1756" s="49" t="n">
        <x:v>1.5</x:v>
      </x:c>
      <x:c r="I1756" s="0" t="s">
        <x:v>661</x:v>
      </x:c>
      <x:c r="J1756" s="0">
        <x:f>ROUND(H1756/100*K1751,5)</x:f>
      </x:c>
      <x:c r="K1756" s="49" t="s"/>
    </x:row>
    <x:row r="1757" spans="1:27">
      <x:c r="D1757" s="50" t="s">
        <x:v>659</x:v>
      </x:c>
      <x:c r="E1757" s="49" t="s"/>
      <x:c r="H1757" s="49" t="s"/>
      <x:c r="K1757" s="51">
        <x:f>SUM(J1748:J1756)</x:f>
      </x:c>
    </x:row>
    <x:row r="1758" spans="1:27">
      <x:c r="D1758" s="50" t="s">
        <x:v>730</x:v>
      </x:c>
      <x:c r="E1758" s="49" t="s"/>
      <x:c r="H1758" s="49" t="n">
        <x:v>6</x:v>
      </x:c>
      <x:c r="I1758" s="0" t="s">
        <x:v>661</x:v>
      </x:c>
      <x:c r="K1758" s="47">
        <x:f>ROUND(H1758/100*K1757,5)</x:f>
      </x:c>
    </x:row>
    <x:row r="1759" spans="1:27">
      <x:c r="D1759" s="50" t="s">
        <x:v>662</x:v>
      </x:c>
      <x:c r="E1759" s="49" t="s"/>
      <x:c r="H1759" s="49" t="s"/>
      <x:c r="K1759" s="51">
        <x:f>SUM(K1757:K1758)</x:f>
      </x:c>
    </x:row>
    <x:row r="1761" spans="1:27" customFormat="1" ht="45" customHeight="1">
      <x:c r="A1761" s="39" t="s"/>
      <x:c r="B1761" s="39" t="s">
        <x:v>1277</x:v>
      </x:c>
      <x:c r="C1761" s="40" t="s">
        <x:v>16</x:v>
      </x:c>
      <x:c r="D1761" s="41" t="s">
        <x:v>1278</x:v>
      </x:c>
      <x:c r="E1761" s="40" t="s"/>
      <x:c r="F1761" s="40" t="s"/>
      <x:c r="G1761" s="40" t="s"/>
      <x:c r="H1761" s="42" t="s">
        <x:v>638</x:v>
      </x:c>
      <x:c r="I1761" s="43" t="n">
        <x:v>1</x:v>
      </x:c>
      <x:c r="J1761" s="44" t="s"/>
      <x:c r="K1761" s="45">
        <x:f>ROUND(K1773,2)</x:f>
      </x:c>
      <x:c r="L1761" s="41" t="s">
        <x:v>1279</x:v>
      </x:c>
      <x:c r="M1761" s="40" t="s"/>
      <x:c r="N1761" s="40" t="s"/>
      <x:c r="O1761" s="40" t="s"/>
      <x:c r="P1761" s="40" t="s"/>
      <x:c r="Q1761" s="40" t="s"/>
      <x:c r="R1761" s="40" t="s"/>
      <x:c r="S1761" s="40" t="s"/>
      <x:c r="T1761" s="40" t="s"/>
      <x:c r="U1761" s="40" t="s"/>
      <x:c r="V1761" s="40" t="s"/>
      <x:c r="W1761" s="40" t="s"/>
      <x:c r="X1761" s="40" t="s"/>
      <x:c r="Y1761" s="40" t="s"/>
      <x:c r="Z1761" s="40" t="s"/>
      <x:c r="AA1761" s="40" t="s"/>
    </x:row>
    <x:row r="1762" spans="1:27">
      <x:c r="B1762" s="15" t="s">
        <x:v>640</x:v>
      </x:c>
    </x:row>
    <x:row r="1763" spans="1:27">
      <x:c r="B1763" s="0" t="s">
        <x:v>977</x:v>
      </x:c>
      <x:c r="C1763" s="0" t="s">
        <x:v>642</x:v>
      </x:c>
      <x:c r="D1763" s="0" t="s">
        <x:v>978</x:v>
      </x:c>
      <x:c r="E1763" s="46" t="n">
        <x:v>0.06</x:v>
      </x:c>
      <x:c r="F1763" s="0" t="s">
        <x:v>644</x:v>
      </x:c>
      <x:c r="G1763" s="0" t="s">
        <x:v>645</x:v>
      </x:c>
      <x:c r="H1763" s="47" t="s"/>
      <x:c r="I1763" s="0" t="s">
        <x:v>646</x:v>
      </x:c>
      <x:c r="J1763" s="48">
        <x:f>ROUND(E1763/I1761* H1763,5)</x:f>
      </x:c>
      <x:c r="K1763" s="49" t="s"/>
    </x:row>
    <x:row r="1764" spans="1:27">
      <x:c r="B1764" s="0" t="s">
        <x:v>748</x:v>
      </x:c>
      <x:c r="C1764" s="0" t="s">
        <x:v>642</x:v>
      </x:c>
      <x:c r="D1764" s="0" t="s">
        <x:v>722</x:v>
      </x:c>
      <x:c r="E1764" s="46" t="n">
        <x:v>0.03</x:v>
      </x:c>
      <x:c r="F1764" s="0" t="s">
        <x:v>644</x:v>
      </x:c>
      <x:c r="G1764" s="0" t="s">
        <x:v>645</x:v>
      </x:c>
      <x:c r="H1764" s="47" t="s"/>
      <x:c r="I1764" s="0" t="s">
        <x:v>646</x:v>
      </x:c>
      <x:c r="J1764" s="48">
        <x:f>ROUND(E1764/I1761* H1764,5)</x:f>
      </x:c>
      <x:c r="K1764" s="49" t="s"/>
    </x:row>
    <x:row r="1765" spans="1:27">
      <x:c r="D1765" s="50" t="s">
        <x:v>647</x:v>
      </x:c>
      <x:c r="E1765" s="49" t="s"/>
      <x:c r="H1765" s="49" t="s"/>
      <x:c r="K1765" s="47">
        <x:f>SUM(J1763:J1764)</x:f>
      </x:c>
    </x:row>
    <x:row r="1766" spans="1:27">
      <x:c r="B1766" s="15" t="s">
        <x:v>652</x:v>
      </x:c>
      <x:c r="E1766" s="49" t="s"/>
      <x:c r="H1766" s="49" t="s"/>
      <x:c r="K1766" s="49" t="s"/>
    </x:row>
    <x:row r="1767" spans="1:27">
      <x:c r="B1767" s="0" t="s">
        <x:v>1280</x:v>
      </x:c>
      <x:c r="C1767" s="0" t="s">
        <x:v>16</x:v>
      </x:c>
      <x:c r="D1767" s="0" t="s">
        <x:v>1281</x:v>
      </x:c>
      <x:c r="E1767" s="46" t="n">
        <x:v>1.05</x:v>
      </x:c>
      <x:c r="G1767" s="0" t="s">
        <x:v>645</x:v>
      </x:c>
      <x:c r="H1767" s="47" t="s"/>
      <x:c r="I1767" s="0" t="s">
        <x:v>646</x:v>
      </x:c>
      <x:c r="J1767" s="48">
        <x:f>ROUND(E1767* H1767,5)</x:f>
      </x:c>
      <x:c r="K1767" s="49" t="s"/>
    </x:row>
    <x:row r="1768" spans="1:27">
      <x:c r="D1768" s="50" t="s">
        <x:v>658</x:v>
      </x:c>
      <x:c r="E1768" s="49" t="s"/>
      <x:c r="H1768" s="49" t="s"/>
      <x:c r="K1768" s="47">
        <x:f>SUM(J1767:J1767)</x:f>
      </x:c>
    </x:row>
    <x:row r="1769" spans="1:27">
      <x:c r="E1769" s="49" t="s"/>
      <x:c r="H1769" s="49" t="s"/>
      <x:c r="K1769" s="49" t="s"/>
    </x:row>
    <x:row r="1770" spans="1:27">
      <x:c r="D1770" s="50" t="s">
        <x:v>660</x:v>
      </x:c>
      <x:c r="E1770" s="49" t="s"/>
      <x:c r="H1770" s="49" t="n">
        <x:v>1.5</x:v>
      </x:c>
      <x:c r="I1770" s="0" t="s">
        <x:v>661</x:v>
      </x:c>
      <x:c r="J1770" s="0">
        <x:f>ROUND(H1770/100*K1765,5)</x:f>
      </x:c>
      <x:c r="K1770" s="49" t="s"/>
    </x:row>
    <x:row r="1771" spans="1:27">
      <x:c r="D1771" s="50" t="s">
        <x:v>659</x:v>
      </x:c>
      <x:c r="E1771" s="49" t="s"/>
      <x:c r="H1771" s="49" t="s"/>
      <x:c r="K1771" s="51">
        <x:f>SUM(J1762:J1770)</x:f>
      </x:c>
    </x:row>
    <x:row r="1772" spans="1:27">
      <x:c r="D1772" s="50" t="s">
        <x:v>730</x:v>
      </x:c>
      <x:c r="E1772" s="49" t="s"/>
      <x:c r="H1772" s="49" t="n">
        <x:v>6</x:v>
      </x:c>
      <x:c r="I1772" s="0" t="s">
        <x:v>661</x:v>
      </x:c>
      <x:c r="K1772" s="47">
        <x:f>ROUND(H1772/100*K1771,5)</x:f>
      </x:c>
    </x:row>
    <x:row r="1773" spans="1:27">
      <x:c r="D1773" s="50" t="s">
        <x:v>662</x:v>
      </x:c>
      <x:c r="E1773" s="49" t="s"/>
      <x:c r="H1773" s="49" t="s"/>
      <x:c r="K1773" s="51">
        <x:f>SUM(K1771:K1772)</x:f>
      </x:c>
    </x:row>
    <x:row r="1775" spans="1:27" customFormat="1" ht="45" customHeight="1">
      <x:c r="A1775" s="39" t="s"/>
      <x:c r="B1775" s="39" t="s">
        <x:v>1282</x:v>
      </x:c>
      <x:c r="C1775" s="40" t="s">
        <x:v>16</x:v>
      </x:c>
      <x:c r="D1775" s="41" t="s">
        <x:v>1283</x:v>
      </x:c>
      <x:c r="E1775" s="40" t="s"/>
      <x:c r="F1775" s="40" t="s"/>
      <x:c r="G1775" s="40" t="s"/>
      <x:c r="H1775" s="42" t="s">
        <x:v>638</x:v>
      </x:c>
      <x:c r="I1775" s="43" t="n">
        <x:v>1</x:v>
      </x:c>
      <x:c r="J1775" s="44" t="s"/>
      <x:c r="K1775" s="45">
        <x:f>ROUND(K1787,2)</x:f>
      </x:c>
      <x:c r="L1775" s="41" t="s">
        <x:v>1284</x:v>
      </x:c>
      <x:c r="M1775" s="40" t="s"/>
      <x:c r="N1775" s="40" t="s"/>
      <x:c r="O1775" s="40" t="s"/>
      <x:c r="P1775" s="40" t="s"/>
      <x:c r="Q1775" s="40" t="s"/>
      <x:c r="R1775" s="40" t="s"/>
      <x:c r="S1775" s="40" t="s"/>
      <x:c r="T1775" s="40" t="s"/>
      <x:c r="U1775" s="40" t="s"/>
      <x:c r="V1775" s="40" t="s"/>
      <x:c r="W1775" s="40" t="s"/>
      <x:c r="X1775" s="40" t="s"/>
      <x:c r="Y1775" s="40" t="s"/>
      <x:c r="Z1775" s="40" t="s"/>
      <x:c r="AA1775" s="40" t="s"/>
    </x:row>
    <x:row r="1776" spans="1:27">
      <x:c r="B1776" s="15" t="s">
        <x:v>640</x:v>
      </x:c>
    </x:row>
    <x:row r="1777" spans="1:27">
      <x:c r="B1777" s="0" t="s">
        <x:v>855</x:v>
      </x:c>
      <x:c r="C1777" s="0" t="s">
        <x:v>642</x:v>
      </x:c>
      <x:c r="D1777" s="0" t="s">
        <x:v>856</x:v>
      </x:c>
      <x:c r="E1777" s="46" t="n">
        <x:v>0.05</x:v>
      </x:c>
      <x:c r="F1777" s="0" t="s">
        <x:v>644</x:v>
      </x:c>
      <x:c r="G1777" s="0" t="s">
        <x:v>645</x:v>
      </x:c>
      <x:c r="H1777" s="47" t="s"/>
      <x:c r="I1777" s="0" t="s">
        <x:v>646</x:v>
      </x:c>
      <x:c r="J1777" s="48">
        <x:f>ROUND(E1777/I1775* H1777,5)</x:f>
      </x:c>
      <x:c r="K1777" s="49" t="s"/>
    </x:row>
    <x:row r="1778" spans="1:27">
      <x:c r="B1778" s="0" t="s">
        <x:v>743</x:v>
      </x:c>
      <x:c r="C1778" s="0" t="s">
        <x:v>642</x:v>
      </x:c>
      <x:c r="D1778" s="0" t="s">
        <x:v>744</x:v>
      </x:c>
      <x:c r="E1778" s="46" t="n">
        <x:v>0.05</x:v>
      </x:c>
      <x:c r="F1778" s="0" t="s">
        <x:v>644</x:v>
      </x:c>
      <x:c r="G1778" s="0" t="s">
        <x:v>645</x:v>
      </x:c>
      <x:c r="H1778" s="47" t="s"/>
      <x:c r="I1778" s="0" t="s">
        <x:v>646</x:v>
      </x:c>
      <x:c r="J1778" s="48">
        <x:f>ROUND(E1778/I1775* H1778,5)</x:f>
      </x:c>
      <x:c r="K1778" s="49" t="s"/>
    </x:row>
    <x:row r="1779" spans="1:27">
      <x:c r="D1779" s="50" t="s">
        <x:v>647</x:v>
      </x:c>
      <x:c r="E1779" s="49" t="s"/>
      <x:c r="H1779" s="49" t="s"/>
      <x:c r="K1779" s="47">
        <x:f>SUM(J1777:J1778)</x:f>
      </x:c>
    </x:row>
    <x:row r="1780" spans="1:27">
      <x:c r="B1780" s="15" t="s">
        <x:v>652</x:v>
      </x:c>
      <x:c r="E1780" s="49" t="s"/>
      <x:c r="H1780" s="49" t="s"/>
      <x:c r="K1780" s="49" t="s"/>
    </x:row>
    <x:row r="1781" spans="1:27">
      <x:c r="B1781" s="0" t="s">
        <x:v>1285</x:v>
      </x:c>
      <x:c r="C1781" s="0" t="s">
        <x:v>19</x:v>
      </x:c>
      <x:c r="D1781" s="0" t="s">
        <x:v>1286</x:v>
      </x:c>
      <x:c r="E1781" s="46" t="n">
        <x:v>1.15</x:v>
      </x:c>
      <x:c r="G1781" s="0" t="s">
        <x:v>645</x:v>
      </x:c>
      <x:c r="H1781" s="47" t="s"/>
      <x:c r="I1781" s="0" t="s">
        <x:v>646</x:v>
      </x:c>
      <x:c r="J1781" s="48">
        <x:f>ROUND(E1781* H1781,5)</x:f>
      </x:c>
      <x:c r="K1781" s="49" t="s"/>
    </x:row>
    <x:row r="1782" spans="1:27">
      <x:c r="D1782" s="50" t="s">
        <x:v>658</x:v>
      </x:c>
      <x:c r="E1782" s="49" t="s"/>
      <x:c r="H1782" s="49" t="s"/>
      <x:c r="K1782" s="47">
        <x:f>SUM(J1781:J1781)</x:f>
      </x:c>
    </x:row>
    <x:row r="1783" spans="1:27">
      <x:c r="E1783" s="49" t="s"/>
      <x:c r="H1783" s="49" t="s"/>
      <x:c r="K1783" s="49" t="s"/>
    </x:row>
    <x:row r="1784" spans="1:27">
      <x:c r="D1784" s="50" t="s">
        <x:v>660</x:v>
      </x:c>
      <x:c r="E1784" s="49" t="s"/>
      <x:c r="H1784" s="49" t="n">
        <x:v>1.5</x:v>
      </x:c>
      <x:c r="I1784" s="0" t="s">
        <x:v>661</x:v>
      </x:c>
      <x:c r="J1784" s="0">
        <x:f>ROUND(H1784/100*K1779,5)</x:f>
      </x:c>
      <x:c r="K1784" s="49" t="s"/>
    </x:row>
    <x:row r="1785" spans="1:27">
      <x:c r="D1785" s="50" t="s">
        <x:v>659</x:v>
      </x:c>
      <x:c r="E1785" s="49" t="s"/>
      <x:c r="H1785" s="49" t="s"/>
      <x:c r="K1785" s="51">
        <x:f>SUM(J1776:J1784)</x:f>
      </x:c>
    </x:row>
    <x:row r="1786" spans="1:27">
      <x:c r="D1786" s="50" t="s">
        <x:v>730</x:v>
      </x:c>
      <x:c r="E1786" s="49" t="s"/>
      <x:c r="H1786" s="49" t="n">
        <x:v>6</x:v>
      </x:c>
      <x:c r="I1786" s="0" t="s">
        <x:v>661</x:v>
      </x:c>
      <x:c r="K1786" s="47">
        <x:f>ROUND(H1786/100*K1785,5)</x:f>
      </x:c>
    </x:row>
    <x:row r="1787" spans="1:27">
      <x:c r="D1787" s="50" t="s">
        <x:v>662</x:v>
      </x:c>
      <x:c r="E1787" s="49" t="s"/>
      <x:c r="H1787" s="49" t="s"/>
      <x:c r="K1787" s="51">
        <x:f>SUM(K1785:K1786)</x:f>
      </x:c>
    </x:row>
    <x:row r="1789" spans="1:27" customFormat="1" ht="45" customHeight="1">
      <x:c r="A1789" s="39" t="s"/>
      <x:c r="B1789" s="39" t="s">
        <x:v>1287</x:v>
      </x:c>
      <x:c r="C1789" s="40" t="s">
        <x:v>16</x:v>
      </x:c>
      <x:c r="D1789" s="41" t="s">
        <x:v>1288</x:v>
      </x:c>
      <x:c r="E1789" s="40" t="s"/>
      <x:c r="F1789" s="40" t="s"/>
      <x:c r="G1789" s="40" t="s"/>
      <x:c r="H1789" s="42" t="s">
        <x:v>638</x:v>
      </x:c>
      <x:c r="I1789" s="43" t="n">
        <x:v>1</x:v>
      </x:c>
      <x:c r="J1789" s="44" t="s"/>
      <x:c r="K1789" s="45">
        <x:f>ROUND(K1801,2)</x:f>
      </x:c>
      <x:c r="L1789" s="41" t="s">
        <x:v>1289</x:v>
      </x:c>
      <x:c r="M1789" s="40" t="s"/>
      <x:c r="N1789" s="40" t="s"/>
      <x:c r="O1789" s="40" t="s"/>
      <x:c r="P1789" s="40" t="s"/>
      <x:c r="Q1789" s="40" t="s"/>
      <x:c r="R1789" s="40" t="s"/>
      <x:c r="S1789" s="40" t="s"/>
      <x:c r="T1789" s="40" t="s"/>
      <x:c r="U1789" s="40" t="s"/>
      <x:c r="V1789" s="40" t="s"/>
      <x:c r="W1789" s="40" t="s"/>
      <x:c r="X1789" s="40" t="s"/>
      <x:c r="Y1789" s="40" t="s"/>
      <x:c r="Z1789" s="40" t="s"/>
      <x:c r="AA1789" s="40" t="s"/>
    </x:row>
    <x:row r="1790" spans="1:27">
      <x:c r="B1790" s="15" t="s">
        <x:v>640</x:v>
      </x:c>
    </x:row>
    <x:row r="1791" spans="1:27">
      <x:c r="B1791" s="0" t="s">
        <x:v>855</x:v>
      </x:c>
      <x:c r="C1791" s="0" t="s">
        <x:v>642</x:v>
      </x:c>
      <x:c r="D1791" s="0" t="s">
        <x:v>856</x:v>
      </x:c>
      <x:c r="E1791" s="46" t="n">
        <x:v>0.055</x:v>
      </x:c>
      <x:c r="F1791" s="0" t="s">
        <x:v>644</x:v>
      </x:c>
      <x:c r="G1791" s="0" t="s">
        <x:v>645</x:v>
      </x:c>
      <x:c r="H1791" s="47" t="s"/>
      <x:c r="I1791" s="0" t="s">
        <x:v>646</x:v>
      </x:c>
      <x:c r="J1791" s="48">
        <x:f>ROUND(E1791/I1789* H1791,5)</x:f>
      </x:c>
      <x:c r="K1791" s="49" t="s"/>
    </x:row>
    <x:row r="1792" spans="1:27">
      <x:c r="B1792" s="0" t="s">
        <x:v>743</x:v>
      </x:c>
      <x:c r="C1792" s="0" t="s">
        <x:v>642</x:v>
      </x:c>
      <x:c r="D1792" s="0" t="s">
        <x:v>744</x:v>
      </x:c>
      <x:c r="E1792" s="46" t="n">
        <x:v>0.055</x:v>
      </x:c>
      <x:c r="F1792" s="0" t="s">
        <x:v>644</x:v>
      </x:c>
      <x:c r="G1792" s="0" t="s">
        <x:v>645</x:v>
      </x:c>
      <x:c r="H1792" s="47" t="s"/>
      <x:c r="I1792" s="0" t="s">
        <x:v>646</x:v>
      </x:c>
      <x:c r="J1792" s="48">
        <x:f>ROUND(E1792/I1789* H1792,5)</x:f>
      </x:c>
      <x:c r="K1792" s="49" t="s"/>
    </x:row>
    <x:row r="1793" spans="1:27">
      <x:c r="D1793" s="50" t="s">
        <x:v>647</x:v>
      </x:c>
      <x:c r="E1793" s="49" t="s"/>
      <x:c r="H1793" s="49" t="s"/>
      <x:c r="K1793" s="47">
        <x:f>SUM(J1791:J1792)</x:f>
      </x:c>
    </x:row>
    <x:row r="1794" spans="1:27">
      <x:c r="B1794" s="15" t="s">
        <x:v>652</x:v>
      </x:c>
      <x:c r="E1794" s="49" t="s"/>
      <x:c r="H1794" s="49" t="s"/>
      <x:c r="K1794" s="49" t="s"/>
    </x:row>
    <x:row r="1795" spans="1:27">
      <x:c r="B1795" s="0" t="s">
        <x:v>1285</x:v>
      </x:c>
      <x:c r="C1795" s="0" t="s">
        <x:v>19</x:v>
      </x:c>
      <x:c r="D1795" s="0" t="s">
        <x:v>1286</x:v>
      </x:c>
      <x:c r="E1795" s="46" t="n">
        <x:v>1.15</x:v>
      </x:c>
      <x:c r="G1795" s="0" t="s">
        <x:v>645</x:v>
      </x:c>
      <x:c r="H1795" s="47" t="s"/>
      <x:c r="I1795" s="0" t="s">
        <x:v>646</x:v>
      </x:c>
      <x:c r="J1795" s="48">
        <x:f>ROUND(E1795* H1795,5)</x:f>
      </x:c>
      <x:c r="K1795" s="49" t="s"/>
    </x:row>
    <x:row r="1796" spans="1:27">
      <x:c r="D1796" s="50" t="s">
        <x:v>658</x:v>
      </x:c>
      <x:c r="E1796" s="49" t="s"/>
      <x:c r="H1796" s="49" t="s"/>
      <x:c r="K1796" s="47">
        <x:f>SUM(J1795:J1795)</x:f>
      </x:c>
    </x:row>
    <x:row r="1797" spans="1:27">
      <x:c r="E1797" s="49" t="s"/>
      <x:c r="H1797" s="49" t="s"/>
      <x:c r="K1797" s="49" t="s"/>
    </x:row>
    <x:row r="1798" spans="1:27">
      <x:c r="D1798" s="50" t="s">
        <x:v>660</x:v>
      </x:c>
      <x:c r="E1798" s="49" t="s"/>
      <x:c r="H1798" s="49" t="n">
        <x:v>1.5</x:v>
      </x:c>
      <x:c r="I1798" s="0" t="s">
        <x:v>661</x:v>
      </x:c>
      <x:c r="J1798" s="0">
        <x:f>ROUND(H1798/100*K1793,5)</x:f>
      </x:c>
      <x:c r="K1798" s="49" t="s"/>
    </x:row>
    <x:row r="1799" spans="1:27">
      <x:c r="D1799" s="50" t="s">
        <x:v>659</x:v>
      </x:c>
      <x:c r="E1799" s="49" t="s"/>
      <x:c r="H1799" s="49" t="s"/>
      <x:c r="K1799" s="51">
        <x:f>SUM(J1790:J1798)</x:f>
      </x:c>
    </x:row>
    <x:row r="1800" spans="1:27">
      <x:c r="D1800" s="50" t="s">
        <x:v>730</x:v>
      </x:c>
      <x:c r="E1800" s="49" t="s"/>
      <x:c r="H1800" s="49" t="n">
        <x:v>6</x:v>
      </x:c>
      <x:c r="I1800" s="0" t="s">
        <x:v>661</x:v>
      </x:c>
      <x:c r="K1800" s="47">
        <x:f>ROUND(H1800/100*K1799,5)</x:f>
      </x:c>
    </x:row>
    <x:row r="1801" spans="1:27">
      <x:c r="D1801" s="50" t="s">
        <x:v>662</x:v>
      </x:c>
      <x:c r="E1801" s="49" t="s"/>
      <x:c r="H1801" s="49" t="s"/>
      <x:c r="K1801" s="51">
        <x:f>SUM(K1799:K1800)</x:f>
      </x:c>
    </x:row>
    <x:row r="1803" spans="1:27" customFormat="1" ht="45" customHeight="1">
      <x:c r="A1803" s="39" t="s"/>
      <x:c r="B1803" s="39" t="s">
        <x:v>1290</x:v>
      </x:c>
      <x:c r="C1803" s="40" t="s">
        <x:v>16</x:v>
      </x:c>
      <x:c r="D1803" s="41" t="s">
        <x:v>1291</x:v>
      </x:c>
      <x:c r="E1803" s="40" t="s"/>
      <x:c r="F1803" s="40" t="s"/>
      <x:c r="G1803" s="40" t="s"/>
      <x:c r="H1803" s="42" t="s">
        <x:v>638</x:v>
      </x:c>
      <x:c r="I1803" s="43" t="n">
        <x:v>1</x:v>
      </x:c>
      <x:c r="J1803" s="44" t="s"/>
      <x:c r="K1803" s="45">
        <x:f>ROUND(K1819,2)</x:f>
      </x:c>
      <x:c r="L1803" s="41" t="s">
        <x:v>1292</x:v>
      </x:c>
      <x:c r="M1803" s="40" t="s"/>
      <x:c r="N1803" s="40" t="s"/>
      <x:c r="O1803" s="40" t="s"/>
      <x:c r="P1803" s="40" t="s"/>
      <x:c r="Q1803" s="40" t="s"/>
      <x:c r="R1803" s="40" t="s"/>
      <x:c r="S1803" s="40" t="s"/>
      <x:c r="T1803" s="40" t="s"/>
      <x:c r="U1803" s="40" t="s"/>
      <x:c r="V1803" s="40" t="s"/>
      <x:c r="W1803" s="40" t="s"/>
      <x:c r="X1803" s="40" t="s"/>
      <x:c r="Y1803" s="40" t="s"/>
      <x:c r="Z1803" s="40" t="s"/>
      <x:c r="AA1803" s="40" t="s"/>
    </x:row>
    <x:row r="1804" spans="1:27">
      <x:c r="B1804" s="15" t="s">
        <x:v>640</x:v>
      </x:c>
    </x:row>
    <x:row r="1805" spans="1:27">
      <x:c r="B1805" s="0" t="s">
        <x:v>1062</x:v>
      </x:c>
      <x:c r="C1805" s="0" t="s">
        <x:v>642</x:v>
      </x:c>
      <x:c r="D1805" s="0" t="s">
        <x:v>1063</x:v>
      </x:c>
      <x:c r="E1805" s="46" t="n">
        <x:v>0.05</x:v>
      </x:c>
      <x:c r="F1805" s="0" t="s">
        <x:v>644</x:v>
      </x:c>
      <x:c r="G1805" s="0" t="s">
        <x:v>645</x:v>
      </x:c>
      <x:c r="H1805" s="47" t="s"/>
      <x:c r="I1805" s="0" t="s">
        <x:v>646</x:v>
      </x:c>
      <x:c r="J1805" s="48">
        <x:f>ROUND(E1805/I1803* H1805,5)</x:f>
      </x:c>
      <x:c r="K1805" s="49" t="s"/>
    </x:row>
    <x:row r="1806" spans="1:27">
      <x:c r="B1806" s="0" t="s">
        <x:v>830</x:v>
      </x:c>
      <x:c r="C1806" s="0" t="s">
        <x:v>642</x:v>
      </x:c>
      <x:c r="D1806" s="0" t="s">
        <x:v>831</x:v>
      </x:c>
      <x:c r="E1806" s="46" t="n">
        <x:v>0.1</x:v>
      </x:c>
      <x:c r="F1806" s="0" t="s">
        <x:v>644</x:v>
      </x:c>
      <x:c r="G1806" s="0" t="s">
        <x:v>645</x:v>
      </x:c>
      <x:c r="H1806" s="47" t="s"/>
      <x:c r="I1806" s="0" t="s">
        <x:v>646</x:v>
      </x:c>
      <x:c r="J1806" s="48">
        <x:f>ROUND(E1806/I1803* H1806,5)</x:f>
      </x:c>
      <x:c r="K1806" s="49" t="s"/>
    </x:row>
    <x:row r="1807" spans="1:27">
      <x:c r="D1807" s="50" t="s">
        <x:v>647</x:v>
      </x:c>
      <x:c r="E1807" s="49" t="s"/>
      <x:c r="H1807" s="49" t="s"/>
      <x:c r="K1807" s="47">
        <x:f>SUM(J1805:J1806)</x:f>
      </x:c>
    </x:row>
    <x:row r="1808" spans="1:27">
      <x:c r="B1808" s="15" t="s">
        <x:v>648</x:v>
      </x:c>
      <x:c r="E1808" s="49" t="s"/>
      <x:c r="H1808" s="49" t="s"/>
      <x:c r="K1808" s="49" t="s"/>
    </x:row>
    <x:row r="1809" spans="1:27">
      <x:c r="B1809" s="0" t="s">
        <x:v>1293</x:v>
      </x:c>
      <x:c r="C1809" s="0" t="s">
        <x:v>642</x:v>
      </x:c>
      <x:c r="D1809" s="0" t="s">
        <x:v>1294</x:v>
      </x:c>
      <x:c r="E1809" s="46" t="n">
        <x:v>0.1</x:v>
      </x:c>
      <x:c r="F1809" s="0" t="s">
        <x:v>644</x:v>
      </x:c>
      <x:c r="G1809" s="0" t="s">
        <x:v>645</x:v>
      </x:c>
      <x:c r="H1809" s="47" t="s"/>
      <x:c r="I1809" s="0" t="s">
        <x:v>646</x:v>
      </x:c>
      <x:c r="J1809" s="48">
        <x:f>ROUND(E1809/I1803* H1809,5)</x:f>
      </x:c>
      <x:c r="K1809" s="49" t="s"/>
    </x:row>
    <x:row r="1810" spans="1:27">
      <x:c r="D1810" s="50" t="s">
        <x:v>651</x:v>
      </x:c>
      <x:c r="E1810" s="49" t="s"/>
      <x:c r="H1810" s="49" t="s"/>
      <x:c r="K1810" s="47">
        <x:f>SUM(J1809:J1809)</x:f>
      </x:c>
    </x:row>
    <x:row r="1811" spans="1:27">
      <x:c r="B1811" s="15" t="s">
        <x:v>652</x:v>
      </x:c>
      <x:c r="E1811" s="49" t="s"/>
      <x:c r="H1811" s="49" t="s"/>
      <x:c r="K1811" s="49" t="s"/>
    </x:row>
    <x:row r="1812" spans="1:27">
      <x:c r="B1812" s="0" t="s">
        <x:v>1295</x:v>
      </x:c>
      <x:c r="C1812" s="0" t="s">
        <x:v>105</x:v>
      </x:c>
      <x:c r="D1812" s="0" t="s">
        <x:v>1296</x:v>
      </x:c>
      <x:c r="E1812" s="46" t="n">
        <x:v>18.36</x:v>
      </x:c>
      <x:c r="G1812" s="0" t="s">
        <x:v>645</x:v>
      </x:c>
      <x:c r="H1812" s="47" t="s"/>
      <x:c r="I1812" s="0" t="s">
        <x:v>646</x:v>
      </x:c>
      <x:c r="J1812" s="48">
        <x:f>ROUND(E1812* H1812,5)</x:f>
      </x:c>
      <x:c r="K1812" s="49" t="s"/>
    </x:row>
    <x:row r="1813" spans="1:27">
      <x:c r="B1813" s="0" t="s">
        <x:v>670</x:v>
      </x:c>
      <x:c r="C1813" s="0" t="s">
        <x:v>24</x:v>
      </x:c>
      <x:c r="D1813" s="0" t="s">
        <x:v>671</x:v>
      </x:c>
      <x:c r="E1813" s="46" t="n">
        <x:v>0.022</x:v>
      </x:c>
      <x:c r="G1813" s="0" t="s">
        <x:v>645</x:v>
      </x:c>
      <x:c r="H1813" s="47" t="s"/>
      <x:c r="I1813" s="0" t="s">
        <x:v>646</x:v>
      </x:c>
      <x:c r="J1813" s="48">
        <x:f>ROUND(E1813* H1813,5)</x:f>
      </x:c>
      <x:c r="K1813" s="49" t="s"/>
    </x:row>
    <x:row r="1814" spans="1:27">
      <x:c r="D1814" s="50" t="s">
        <x:v>658</x:v>
      </x:c>
      <x:c r="E1814" s="49" t="s"/>
      <x:c r="H1814" s="49" t="s"/>
      <x:c r="K1814" s="47">
        <x:f>SUM(J1812:J1813)</x:f>
      </x:c>
    </x:row>
    <x:row r="1815" spans="1:27">
      <x:c r="E1815" s="49" t="s"/>
      <x:c r="H1815" s="49" t="s"/>
      <x:c r="K1815" s="49" t="s"/>
    </x:row>
    <x:row r="1816" spans="1:27">
      <x:c r="D1816" s="50" t="s">
        <x:v>660</x:v>
      </x:c>
      <x:c r="E1816" s="49" t="s"/>
      <x:c r="H1816" s="49" t="n">
        <x:v>2.5</x:v>
      </x:c>
      <x:c r="I1816" s="0" t="s">
        <x:v>661</x:v>
      </x:c>
      <x:c r="J1816" s="0">
        <x:f>ROUND(H1816/100*K1807,5)</x:f>
      </x:c>
      <x:c r="K1816" s="49" t="s"/>
    </x:row>
    <x:row r="1817" spans="1:27">
      <x:c r="D1817" s="50" t="s">
        <x:v>659</x:v>
      </x:c>
      <x:c r="E1817" s="49" t="s"/>
      <x:c r="H1817" s="49" t="s"/>
      <x:c r="K1817" s="51">
        <x:f>SUM(J1804:J1816)</x:f>
      </x:c>
    </x:row>
    <x:row r="1818" spans="1:27">
      <x:c r="D1818" s="50" t="s">
        <x:v>730</x:v>
      </x:c>
      <x:c r="E1818" s="49" t="s"/>
      <x:c r="H1818" s="49" t="n">
        <x:v>6</x:v>
      </x:c>
      <x:c r="I1818" s="0" t="s">
        <x:v>661</x:v>
      </x:c>
      <x:c r="K1818" s="47">
        <x:f>ROUND(H1818/100*K1817,5)</x:f>
      </x:c>
    </x:row>
    <x:row r="1819" spans="1:27">
      <x:c r="D1819" s="50" t="s">
        <x:v>662</x:v>
      </x:c>
      <x:c r="E1819" s="49" t="s"/>
      <x:c r="H1819" s="49" t="s"/>
      <x:c r="K1819" s="51">
        <x:f>SUM(K1817:K1818)</x:f>
      </x:c>
    </x:row>
    <x:row r="1821" spans="1:27" customFormat="1" ht="45" customHeight="1">
      <x:c r="A1821" s="39" t="s"/>
      <x:c r="B1821" s="39" t="s">
        <x:v>1297</x:v>
      </x:c>
      <x:c r="C1821" s="40" t="s">
        <x:v>16</x:v>
      </x:c>
      <x:c r="D1821" s="41" t="s">
        <x:v>1298</x:v>
      </x:c>
      <x:c r="E1821" s="40" t="s"/>
      <x:c r="F1821" s="40" t="s"/>
      <x:c r="G1821" s="40" t="s"/>
      <x:c r="H1821" s="42" t="s">
        <x:v>638</x:v>
      </x:c>
      <x:c r="I1821" s="43" t="n">
        <x:v>1</x:v>
      </x:c>
      <x:c r="J1821" s="44" t="s"/>
      <x:c r="K1821" s="45">
        <x:f>ROUND(K1834,2)</x:f>
      </x:c>
      <x:c r="L1821" s="41" t="s">
        <x:v>1299</x:v>
      </x:c>
      <x:c r="M1821" s="40" t="s"/>
      <x:c r="N1821" s="40" t="s"/>
      <x:c r="O1821" s="40" t="s"/>
      <x:c r="P1821" s="40" t="s"/>
      <x:c r="Q1821" s="40" t="s"/>
      <x:c r="R1821" s="40" t="s"/>
      <x:c r="S1821" s="40" t="s"/>
      <x:c r="T1821" s="40" t="s"/>
      <x:c r="U1821" s="40" t="s"/>
      <x:c r="V1821" s="40" t="s"/>
      <x:c r="W1821" s="40" t="s"/>
      <x:c r="X1821" s="40" t="s"/>
      <x:c r="Y1821" s="40" t="s"/>
      <x:c r="Z1821" s="40" t="s"/>
      <x:c r="AA1821" s="40" t="s"/>
    </x:row>
    <x:row r="1822" spans="1:27">
      <x:c r="B1822" s="15" t="s">
        <x:v>640</x:v>
      </x:c>
    </x:row>
    <x:row r="1823" spans="1:27">
      <x:c r="B1823" s="0" t="s">
        <x:v>1300</x:v>
      </x:c>
      <x:c r="C1823" s="0" t="s">
        <x:v>642</x:v>
      </x:c>
      <x:c r="D1823" s="0" t="s">
        <x:v>1301</x:v>
      </x:c>
      <x:c r="E1823" s="46" t="n">
        <x:v>0.35</x:v>
      </x:c>
      <x:c r="F1823" s="0" t="s">
        <x:v>644</x:v>
      </x:c>
      <x:c r="G1823" s="0" t="s">
        <x:v>645</x:v>
      </x:c>
      <x:c r="H1823" s="47" t="s"/>
      <x:c r="I1823" s="0" t="s">
        <x:v>646</x:v>
      </x:c>
      <x:c r="J1823" s="48">
        <x:f>ROUND(E1823/I1821* H1823,5)</x:f>
      </x:c>
      <x:c r="K1823" s="49" t="s"/>
    </x:row>
    <x:row r="1824" spans="1:27">
      <x:c r="B1824" s="0" t="s">
        <x:v>1302</x:v>
      </x:c>
      <x:c r="C1824" s="0" t="s">
        <x:v>642</x:v>
      </x:c>
      <x:c r="D1824" s="0" t="s">
        <x:v>1303</x:v>
      </x:c>
      <x:c r="E1824" s="46" t="n">
        <x:v>0.175</x:v>
      </x:c>
      <x:c r="F1824" s="0" t="s">
        <x:v>644</x:v>
      </x:c>
      <x:c r="G1824" s="0" t="s">
        <x:v>645</x:v>
      </x:c>
      <x:c r="H1824" s="47" t="s"/>
      <x:c r="I1824" s="0" t="s">
        <x:v>646</x:v>
      </x:c>
      <x:c r="J1824" s="48">
        <x:f>ROUND(E1824/I1821* H1824,5)</x:f>
      </x:c>
      <x:c r="K1824" s="49" t="s"/>
    </x:row>
    <x:row r="1825" spans="1:27">
      <x:c r="D1825" s="50" t="s">
        <x:v>647</x:v>
      </x:c>
      <x:c r="E1825" s="49" t="s"/>
      <x:c r="H1825" s="49" t="s"/>
      <x:c r="K1825" s="47">
        <x:f>SUM(J1823:J1824)</x:f>
      </x:c>
    </x:row>
    <x:row r="1826" spans="1:27">
      <x:c r="B1826" s="15" t="s">
        <x:v>652</x:v>
      </x:c>
      <x:c r="E1826" s="49" t="s"/>
      <x:c r="H1826" s="49" t="s"/>
      <x:c r="K1826" s="49" t="s"/>
    </x:row>
    <x:row r="1827" spans="1:27">
      <x:c r="B1827" s="0" t="s">
        <x:v>1304</x:v>
      </x:c>
      <x:c r="C1827" s="0" t="s">
        <x:v>16</x:v>
      </x:c>
      <x:c r="D1827" s="0" t="s">
        <x:v>1305</x:v>
      </x:c>
      <x:c r="E1827" s="46" t="n">
        <x:v>1.1</x:v>
      </x:c>
      <x:c r="G1827" s="0" t="s">
        <x:v>645</x:v>
      </x:c>
      <x:c r="H1827" s="47" t="s"/>
      <x:c r="I1827" s="0" t="s">
        <x:v>646</x:v>
      </x:c>
      <x:c r="J1827" s="48">
        <x:f>ROUND(E1827* H1827,5)</x:f>
      </x:c>
      <x:c r="K1827" s="49" t="s"/>
    </x:row>
    <x:row r="1828" spans="1:27">
      <x:c r="B1828" s="0" t="s">
        <x:v>1306</x:v>
      </x:c>
      <x:c r="C1828" s="0" t="s">
        <x:v>105</x:v>
      </x:c>
      <x:c r="D1828" s="0" t="s">
        <x:v>1307</x:v>
      </x:c>
      <x:c r="E1828" s="46" t="n">
        <x:v>0.25</x:v>
      </x:c>
      <x:c r="G1828" s="0" t="s">
        <x:v>645</x:v>
      </x:c>
      <x:c r="H1828" s="47" t="s"/>
      <x:c r="I1828" s="0" t="s">
        <x:v>646</x:v>
      </x:c>
      <x:c r="J1828" s="48">
        <x:f>ROUND(E1828* H1828,5)</x:f>
      </x:c>
      <x:c r="K1828" s="49" t="s"/>
    </x:row>
    <x:row r="1829" spans="1:27">
      <x:c r="D1829" s="50" t="s">
        <x:v>658</x:v>
      </x:c>
      <x:c r="E1829" s="49" t="s"/>
      <x:c r="H1829" s="49" t="s"/>
      <x:c r="K1829" s="47">
        <x:f>SUM(J1827:J1828)</x:f>
      </x:c>
    </x:row>
    <x:row r="1830" spans="1:27">
      <x:c r="E1830" s="49" t="s"/>
      <x:c r="H1830" s="49" t="s"/>
      <x:c r="K1830" s="49" t="s"/>
    </x:row>
    <x:row r="1831" spans="1:27">
      <x:c r="D1831" s="50" t="s">
        <x:v>660</x:v>
      </x:c>
      <x:c r="E1831" s="49" t="s"/>
      <x:c r="H1831" s="49" t="n">
        <x:v>2.5</x:v>
      </x:c>
      <x:c r="I1831" s="0" t="s">
        <x:v>661</x:v>
      </x:c>
      <x:c r="J1831" s="0">
        <x:f>ROUND(H1831/100*K1825,5)</x:f>
      </x:c>
      <x:c r="K1831" s="49" t="s"/>
    </x:row>
    <x:row r="1832" spans="1:27">
      <x:c r="D1832" s="50" t="s">
        <x:v>659</x:v>
      </x:c>
      <x:c r="E1832" s="49" t="s"/>
      <x:c r="H1832" s="49" t="s"/>
      <x:c r="K1832" s="51">
        <x:f>SUM(J1822:J1831)</x:f>
      </x:c>
    </x:row>
    <x:row r="1833" spans="1:27">
      <x:c r="D1833" s="50" t="s">
        <x:v>730</x:v>
      </x:c>
      <x:c r="E1833" s="49" t="s"/>
      <x:c r="H1833" s="49" t="n">
        <x:v>6</x:v>
      </x:c>
      <x:c r="I1833" s="0" t="s">
        <x:v>661</x:v>
      </x:c>
      <x:c r="K1833" s="47">
        <x:f>ROUND(H1833/100*K1832,5)</x:f>
      </x:c>
    </x:row>
    <x:row r="1834" spans="1:27">
      <x:c r="D1834" s="50" t="s">
        <x:v>662</x:v>
      </x:c>
      <x:c r="E1834" s="49" t="s"/>
      <x:c r="H1834" s="49" t="s"/>
      <x:c r="K1834" s="51">
        <x:f>SUM(K1832:K1833)</x:f>
      </x:c>
    </x:row>
    <x:row r="1836" spans="1:27" customFormat="1" ht="45" customHeight="1">
      <x:c r="A1836" s="39" t="s"/>
      <x:c r="B1836" s="39" t="s">
        <x:v>1308</x:v>
      </x:c>
      <x:c r="C1836" s="40" t="s">
        <x:v>49</x:v>
      </x:c>
      <x:c r="D1836" s="41" t="s">
        <x:v>1309</x:v>
      </x:c>
      <x:c r="E1836" s="40" t="s"/>
      <x:c r="F1836" s="40" t="s"/>
      <x:c r="G1836" s="40" t="s"/>
      <x:c r="H1836" s="42" t="s">
        <x:v>638</x:v>
      </x:c>
      <x:c r="I1836" s="43" t="n">
        <x:v>1</x:v>
      </x:c>
      <x:c r="J1836" s="44" t="s"/>
      <x:c r="K1836" s="45">
        <x:f>ROUND(K1847,2)</x:f>
      </x:c>
      <x:c r="L1836" s="41" t="s">
        <x:v>1310</x:v>
      </x:c>
      <x:c r="M1836" s="40" t="s"/>
      <x:c r="N1836" s="40" t="s"/>
      <x:c r="O1836" s="40" t="s"/>
      <x:c r="P1836" s="40" t="s"/>
      <x:c r="Q1836" s="40" t="s"/>
      <x:c r="R1836" s="40" t="s"/>
      <x:c r="S1836" s="40" t="s"/>
      <x:c r="T1836" s="40" t="s"/>
      <x:c r="U1836" s="40" t="s"/>
      <x:c r="V1836" s="40" t="s"/>
      <x:c r="W1836" s="40" t="s"/>
      <x:c r="X1836" s="40" t="s"/>
      <x:c r="Y1836" s="40" t="s"/>
      <x:c r="Z1836" s="40" t="s"/>
      <x:c r="AA1836" s="40" t="s"/>
    </x:row>
    <x:row r="1837" spans="1:27">
      <x:c r="B1837" s="15" t="s">
        <x:v>640</x:v>
      </x:c>
    </x:row>
    <x:row r="1838" spans="1:27">
      <x:c r="B1838" s="0" t="s">
        <x:v>830</x:v>
      </x:c>
      <x:c r="C1838" s="0" t="s">
        <x:v>642</x:v>
      </x:c>
      <x:c r="D1838" s="0" t="s">
        <x:v>831</x:v>
      </x:c>
      <x:c r="E1838" s="46" t="n">
        <x:v>0.1</x:v>
      </x:c>
      <x:c r="F1838" s="0" t="s">
        <x:v>644</x:v>
      </x:c>
      <x:c r="G1838" s="0" t="s">
        <x:v>645</x:v>
      </x:c>
      <x:c r="H1838" s="47" t="s"/>
      <x:c r="I1838" s="0" t="s">
        <x:v>646</x:v>
      </x:c>
      <x:c r="J1838" s="48">
        <x:f>ROUND(E1838/I1836* H1838,5)</x:f>
      </x:c>
      <x:c r="K1838" s="49" t="s"/>
    </x:row>
    <x:row r="1839" spans="1:27">
      <x:c r="D1839" s="50" t="s">
        <x:v>647</x:v>
      </x:c>
      <x:c r="E1839" s="49" t="s"/>
      <x:c r="H1839" s="49" t="s"/>
      <x:c r="K1839" s="47">
        <x:f>SUM(J1838:J1838)</x:f>
      </x:c>
    </x:row>
    <x:row r="1840" spans="1:27">
      <x:c r="B1840" s="15" t="s">
        <x:v>652</x:v>
      </x:c>
      <x:c r="E1840" s="49" t="s"/>
      <x:c r="H1840" s="49" t="s"/>
      <x:c r="K1840" s="49" t="s"/>
    </x:row>
    <x:row r="1841" spans="1:27">
      <x:c r="B1841" s="0" t="s">
        <x:v>1311</x:v>
      </x:c>
      <x:c r="C1841" s="0" t="s">
        <x:v>792</x:v>
      </x:c>
      <x:c r="D1841" s="0" t="s">
        <x:v>1309</x:v>
      </x:c>
      <x:c r="E1841" s="46" t="n">
        <x:v>1</x:v>
      </x:c>
      <x:c r="G1841" s="0" t="s">
        <x:v>645</x:v>
      </x:c>
      <x:c r="H1841" s="47" t="s"/>
      <x:c r="I1841" s="0" t="s">
        <x:v>646</x:v>
      </x:c>
      <x:c r="J1841" s="48">
        <x:f>ROUND(E1841* H1841,5)</x:f>
      </x:c>
      <x:c r="K1841" s="49" t="s"/>
    </x:row>
    <x:row r="1842" spans="1:27">
      <x:c r="D1842" s="50" t="s">
        <x:v>658</x:v>
      </x:c>
      <x:c r="E1842" s="49" t="s"/>
      <x:c r="H1842" s="49" t="s"/>
      <x:c r="K1842" s="47">
        <x:f>SUM(J1841:J1841)</x:f>
      </x:c>
    </x:row>
    <x:row r="1843" spans="1:27">
      <x:c r="E1843" s="49" t="s"/>
      <x:c r="H1843" s="49" t="s"/>
      <x:c r="K1843" s="49" t="s"/>
    </x:row>
    <x:row r="1844" spans="1:27">
      <x:c r="D1844" s="50" t="s">
        <x:v>660</x:v>
      </x:c>
      <x:c r="E1844" s="49" t="s"/>
      <x:c r="H1844" s="49" t="n">
        <x:v>1.5</x:v>
      </x:c>
      <x:c r="I1844" s="0" t="s">
        <x:v>661</x:v>
      </x:c>
      <x:c r="J1844" s="0">
        <x:f>ROUND(H1844/100*K1839,5)</x:f>
      </x:c>
      <x:c r="K1844" s="49" t="s"/>
    </x:row>
    <x:row r="1845" spans="1:27">
      <x:c r="D1845" s="50" t="s">
        <x:v>659</x:v>
      </x:c>
      <x:c r="E1845" s="49" t="s"/>
      <x:c r="H1845" s="49" t="s"/>
      <x:c r="K1845" s="51">
        <x:f>SUM(J1837:J1844)</x:f>
      </x:c>
    </x:row>
    <x:row r="1846" spans="1:27">
      <x:c r="D1846" s="50" t="s">
        <x:v>730</x:v>
      </x:c>
      <x:c r="E1846" s="49" t="s"/>
      <x:c r="H1846" s="49" t="n">
        <x:v>6</x:v>
      </x:c>
      <x:c r="I1846" s="0" t="s">
        <x:v>661</x:v>
      </x:c>
      <x:c r="K1846" s="47">
        <x:f>ROUND(H1846/100*K1845,5)</x:f>
      </x:c>
    </x:row>
    <x:row r="1847" spans="1:27">
      <x:c r="D1847" s="50" t="s">
        <x:v>662</x:v>
      </x:c>
      <x:c r="E1847" s="49" t="s"/>
      <x:c r="H1847" s="49" t="s"/>
      <x:c r="K1847" s="51">
        <x:f>SUM(K1845:K1846)</x:f>
      </x:c>
    </x:row>
    <x:row r="1849" spans="1:27" customFormat="1" ht="45" customHeight="1">
      <x:c r="A1849" s="39" t="s"/>
      <x:c r="B1849" s="39" t="s">
        <x:v>1312</x:v>
      </x:c>
      <x:c r="C1849" s="40" t="s">
        <x:v>16</x:v>
      </x:c>
      <x:c r="D1849" s="41" t="s">
        <x:v>1313</x:v>
      </x:c>
      <x:c r="E1849" s="40" t="s"/>
      <x:c r="F1849" s="40" t="s"/>
      <x:c r="G1849" s="40" t="s"/>
      <x:c r="H1849" s="42" t="s">
        <x:v>638</x:v>
      </x:c>
      <x:c r="I1849" s="43" t="n">
        <x:v>1</x:v>
      </x:c>
      <x:c r="J1849" s="44" t="s"/>
      <x:c r="K1849" s="45">
        <x:f>ROUND(K1860,2)</x:f>
      </x:c>
      <x:c r="L1849" s="41" t="s">
        <x:v>1314</x:v>
      </x:c>
      <x:c r="M1849" s="40" t="s"/>
      <x:c r="N1849" s="40" t="s"/>
      <x:c r="O1849" s="40" t="s"/>
      <x:c r="P1849" s="40" t="s"/>
      <x:c r="Q1849" s="40" t="s"/>
      <x:c r="R1849" s="40" t="s"/>
      <x:c r="S1849" s="40" t="s"/>
      <x:c r="T1849" s="40" t="s"/>
      <x:c r="U1849" s="40" t="s"/>
      <x:c r="V1849" s="40" t="s"/>
      <x:c r="W1849" s="40" t="s"/>
      <x:c r="X1849" s="40" t="s"/>
      <x:c r="Y1849" s="40" t="s"/>
      <x:c r="Z1849" s="40" t="s"/>
      <x:c r="AA1849" s="40" t="s"/>
    </x:row>
    <x:row r="1850" spans="1:27">
      <x:c r="B1850" s="15" t="s">
        <x:v>640</x:v>
      </x:c>
    </x:row>
    <x:row r="1851" spans="1:27">
      <x:c r="B1851" s="0" t="s">
        <x:v>830</x:v>
      </x:c>
      <x:c r="C1851" s="0" t="s">
        <x:v>642</x:v>
      </x:c>
      <x:c r="D1851" s="0" t="s">
        <x:v>831</x:v>
      </x:c>
      <x:c r="E1851" s="46" t="n">
        <x:v>0.1</x:v>
      </x:c>
      <x:c r="F1851" s="0" t="s">
        <x:v>644</x:v>
      </x:c>
      <x:c r="G1851" s="0" t="s">
        <x:v>645</x:v>
      </x:c>
      <x:c r="H1851" s="47" t="s"/>
      <x:c r="I1851" s="0" t="s">
        <x:v>646</x:v>
      </x:c>
      <x:c r="J1851" s="48">
        <x:f>ROUND(E1851/I1849* H1851,5)</x:f>
      </x:c>
      <x:c r="K1851" s="49" t="s"/>
    </x:row>
    <x:row r="1852" spans="1:27">
      <x:c r="D1852" s="50" t="s">
        <x:v>647</x:v>
      </x:c>
      <x:c r="E1852" s="49" t="s"/>
      <x:c r="H1852" s="49" t="s"/>
      <x:c r="K1852" s="47">
        <x:f>SUM(J1851:J1851)</x:f>
      </x:c>
    </x:row>
    <x:row r="1853" spans="1:27">
      <x:c r="B1853" s="15" t="s">
        <x:v>652</x:v>
      </x:c>
      <x:c r="E1853" s="49" t="s"/>
      <x:c r="H1853" s="49" t="s"/>
      <x:c r="K1853" s="49" t="s"/>
    </x:row>
    <x:row r="1854" spans="1:27">
      <x:c r="B1854" s="0" t="s">
        <x:v>1315</x:v>
      </x:c>
      <x:c r="C1854" s="0" t="s">
        <x:v>19</x:v>
      </x:c>
      <x:c r="D1854" s="0" t="s">
        <x:v>1313</x:v>
      </x:c>
      <x:c r="E1854" s="46" t="n">
        <x:v>1</x:v>
      </x:c>
      <x:c r="G1854" s="0" t="s">
        <x:v>645</x:v>
      </x:c>
      <x:c r="H1854" s="47" t="s"/>
      <x:c r="I1854" s="0" t="s">
        <x:v>646</x:v>
      </x:c>
      <x:c r="J1854" s="48">
        <x:f>ROUND(E1854* H1854,5)</x:f>
      </x:c>
      <x:c r="K1854" s="49" t="s"/>
    </x:row>
    <x:row r="1855" spans="1:27">
      <x:c r="D1855" s="50" t="s">
        <x:v>658</x:v>
      </x:c>
      <x:c r="E1855" s="49" t="s"/>
      <x:c r="H1855" s="49" t="s"/>
      <x:c r="K1855" s="47">
        <x:f>SUM(J1854:J1854)</x:f>
      </x:c>
    </x:row>
    <x:row r="1856" spans="1:27">
      <x:c r="E1856" s="49" t="s"/>
      <x:c r="H1856" s="49" t="s"/>
      <x:c r="K1856" s="49" t="s"/>
    </x:row>
    <x:row r="1857" spans="1:27">
      <x:c r="D1857" s="50" t="s">
        <x:v>660</x:v>
      </x:c>
      <x:c r="E1857" s="49" t="s"/>
      <x:c r="H1857" s="49" t="n">
        <x:v>1.5</x:v>
      </x:c>
      <x:c r="I1857" s="0" t="s">
        <x:v>661</x:v>
      </x:c>
      <x:c r="J1857" s="0">
        <x:f>ROUND(H1857/100*K1852,5)</x:f>
      </x:c>
      <x:c r="K1857" s="49" t="s"/>
    </x:row>
    <x:row r="1858" spans="1:27">
      <x:c r="D1858" s="50" t="s">
        <x:v>659</x:v>
      </x:c>
      <x:c r="E1858" s="49" t="s"/>
      <x:c r="H1858" s="49" t="s"/>
      <x:c r="K1858" s="51">
        <x:f>SUM(J1850:J1857)</x:f>
      </x:c>
    </x:row>
    <x:row r="1859" spans="1:27">
      <x:c r="D1859" s="50" t="s">
        <x:v>730</x:v>
      </x:c>
      <x:c r="E1859" s="49" t="s"/>
      <x:c r="H1859" s="49" t="n">
        <x:v>6</x:v>
      </x:c>
      <x:c r="I1859" s="0" t="s">
        <x:v>661</x:v>
      </x:c>
      <x:c r="K1859" s="47">
        <x:f>ROUND(H1859/100*K1858,5)</x:f>
      </x:c>
    </x:row>
    <x:row r="1860" spans="1:27">
      <x:c r="D1860" s="50" t="s">
        <x:v>662</x:v>
      </x:c>
      <x:c r="E1860" s="49" t="s"/>
      <x:c r="H1860" s="49" t="s"/>
      <x:c r="K1860" s="51">
        <x:f>SUM(K1858:K1859)</x:f>
      </x:c>
    </x:row>
    <x:row r="1862" spans="1:27" customFormat="1" ht="45" customHeight="1">
      <x:c r="A1862" s="39" t="s"/>
      <x:c r="B1862" s="39" t="s">
        <x:v>1316</x:v>
      </x:c>
      <x:c r="C1862" s="40" t="s">
        <x:v>19</x:v>
      </x:c>
      <x:c r="D1862" s="41" t="s">
        <x:v>1317</x:v>
      </x:c>
      <x:c r="E1862" s="40" t="s"/>
      <x:c r="F1862" s="40" t="s"/>
      <x:c r="G1862" s="40" t="s"/>
      <x:c r="H1862" s="42" t="s">
        <x:v>638</x:v>
      </x:c>
      <x:c r="I1862" s="43" t="n">
        <x:v>1</x:v>
      </x:c>
      <x:c r="J1862" s="44" t="s"/>
      <x:c r="K1862" s="45">
        <x:f>ROUND(K1875,2)</x:f>
      </x:c>
      <x:c r="L1862" s="41" t="s">
        <x:v>1318</x:v>
      </x:c>
      <x:c r="M1862" s="40" t="s"/>
      <x:c r="N1862" s="40" t="s"/>
      <x:c r="O1862" s="40" t="s"/>
      <x:c r="P1862" s="40" t="s"/>
      <x:c r="Q1862" s="40" t="s"/>
      <x:c r="R1862" s="40" t="s"/>
      <x:c r="S1862" s="40" t="s"/>
      <x:c r="T1862" s="40" t="s"/>
      <x:c r="U1862" s="40" t="s"/>
      <x:c r="V1862" s="40" t="s"/>
      <x:c r="W1862" s="40" t="s"/>
      <x:c r="X1862" s="40" t="s"/>
      <x:c r="Y1862" s="40" t="s"/>
      <x:c r="Z1862" s="40" t="s"/>
      <x:c r="AA1862" s="40" t="s"/>
    </x:row>
    <x:row r="1863" spans="1:27">
      <x:c r="B1863" s="15" t="s">
        <x:v>640</x:v>
      </x:c>
    </x:row>
    <x:row r="1864" spans="1:27">
      <x:c r="B1864" s="0" t="s">
        <x:v>830</x:v>
      </x:c>
      <x:c r="C1864" s="0" t="s">
        <x:v>642</x:v>
      </x:c>
      <x:c r="D1864" s="0" t="s">
        <x:v>831</x:v>
      </x:c>
      <x:c r="E1864" s="46" t="n">
        <x:v>0.1</x:v>
      </x:c>
      <x:c r="F1864" s="0" t="s">
        <x:v>644</x:v>
      </x:c>
      <x:c r="G1864" s="0" t="s">
        <x:v>645</x:v>
      </x:c>
      <x:c r="H1864" s="47" t="s"/>
      <x:c r="I1864" s="0" t="s">
        <x:v>646</x:v>
      </x:c>
      <x:c r="J1864" s="48">
        <x:f>ROUND(E1864/I1862* H1864,5)</x:f>
      </x:c>
      <x:c r="K1864" s="49" t="s"/>
    </x:row>
    <x:row r="1865" spans="1:27">
      <x:c r="B1865" s="0" t="s">
        <x:v>1062</x:v>
      </x:c>
      <x:c r="C1865" s="0" t="s">
        <x:v>642</x:v>
      </x:c>
      <x:c r="D1865" s="0" t="s">
        <x:v>1063</x:v>
      </x:c>
      <x:c r="E1865" s="46" t="n">
        <x:v>0.1</x:v>
      </x:c>
      <x:c r="F1865" s="0" t="s">
        <x:v>644</x:v>
      </x:c>
      <x:c r="G1865" s="0" t="s">
        <x:v>645</x:v>
      </x:c>
      <x:c r="H1865" s="47" t="s"/>
      <x:c r="I1865" s="0" t="s">
        <x:v>646</x:v>
      </x:c>
      <x:c r="J1865" s="48">
        <x:f>ROUND(E1865/I1862* H1865,5)</x:f>
      </x:c>
      <x:c r="K1865" s="49" t="s"/>
    </x:row>
    <x:row r="1866" spans="1:27">
      <x:c r="D1866" s="50" t="s">
        <x:v>647</x:v>
      </x:c>
      <x:c r="E1866" s="49" t="s"/>
      <x:c r="H1866" s="49" t="s"/>
      <x:c r="K1866" s="47">
        <x:f>SUM(J1864:J1865)</x:f>
      </x:c>
    </x:row>
    <x:row r="1867" spans="1:27">
      <x:c r="B1867" s="15" t="s">
        <x:v>652</x:v>
      </x:c>
      <x:c r="E1867" s="49" t="s"/>
      <x:c r="H1867" s="49" t="s"/>
      <x:c r="K1867" s="49" t="s"/>
    </x:row>
    <x:row r="1868" spans="1:27">
      <x:c r="B1868" s="0" t="s">
        <x:v>1106</x:v>
      </x:c>
      <x:c r="C1868" s="0" t="s">
        <x:v>19</x:v>
      </x:c>
      <x:c r="D1868" s="0" t="s">
        <x:v>1107</x:v>
      </x:c>
      <x:c r="E1868" s="46" t="n">
        <x:v>4</x:v>
      </x:c>
      <x:c r="G1868" s="0" t="s">
        <x:v>645</x:v>
      </x:c>
      <x:c r="H1868" s="47" t="s"/>
      <x:c r="I1868" s="0" t="s">
        <x:v>646</x:v>
      </x:c>
      <x:c r="J1868" s="48">
        <x:f>ROUND(E1868* H1868,5)</x:f>
      </x:c>
      <x:c r="K1868" s="49" t="s"/>
    </x:row>
    <x:row r="1869" spans="1:27">
      <x:c r="B1869" s="0" t="s">
        <x:v>1319</x:v>
      </x:c>
      <x:c r="C1869" s="0" t="s">
        <x:v>19</x:v>
      </x:c>
      <x:c r="D1869" s="0" t="s">
        <x:v>1318</x:v>
      </x:c>
      <x:c r="E1869" s="46" t="n">
        <x:v>1</x:v>
      </x:c>
      <x:c r="G1869" s="0" t="s">
        <x:v>645</x:v>
      </x:c>
      <x:c r="H1869" s="47" t="s"/>
      <x:c r="I1869" s="0" t="s">
        <x:v>646</x:v>
      </x:c>
      <x:c r="J1869" s="48">
        <x:f>ROUND(E1869* H1869,5)</x:f>
      </x:c>
      <x:c r="K1869" s="49" t="s"/>
    </x:row>
    <x:row r="1870" spans="1:27">
      <x:c r="D1870" s="50" t="s">
        <x:v>658</x:v>
      </x:c>
      <x:c r="E1870" s="49" t="s"/>
      <x:c r="H1870" s="49" t="s"/>
      <x:c r="K1870" s="47">
        <x:f>SUM(J1868:J1869)</x:f>
      </x:c>
    </x:row>
    <x:row r="1871" spans="1:27">
      <x:c r="E1871" s="49" t="s"/>
      <x:c r="H1871" s="49" t="s"/>
      <x:c r="K1871" s="49" t="s"/>
    </x:row>
    <x:row r="1872" spans="1:27">
      <x:c r="D1872" s="50" t="s">
        <x:v>660</x:v>
      </x:c>
      <x:c r="E1872" s="49" t="s"/>
      <x:c r="H1872" s="49" t="n">
        <x:v>1.5</x:v>
      </x:c>
      <x:c r="I1872" s="0" t="s">
        <x:v>661</x:v>
      </x:c>
      <x:c r="J1872" s="0">
        <x:f>ROUND(H1872/100*K1866,5)</x:f>
      </x:c>
      <x:c r="K1872" s="49" t="s"/>
    </x:row>
    <x:row r="1873" spans="1:27">
      <x:c r="D1873" s="50" t="s">
        <x:v>659</x:v>
      </x:c>
      <x:c r="E1873" s="49" t="s"/>
      <x:c r="H1873" s="49" t="s"/>
      <x:c r="K1873" s="51">
        <x:f>SUM(J1863:J1872)</x:f>
      </x:c>
    </x:row>
    <x:row r="1874" spans="1:27">
      <x:c r="D1874" s="50" t="s">
        <x:v>730</x:v>
      </x:c>
      <x:c r="E1874" s="49" t="s"/>
      <x:c r="H1874" s="49" t="n">
        <x:v>6</x:v>
      </x:c>
      <x:c r="I1874" s="0" t="s">
        <x:v>661</x:v>
      </x:c>
      <x:c r="K1874" s="47">
        <x:f>ROUND(H1874/100*K1873,5)</x:f>
      </x:c>
    </x:row>
    <x:row r="1875" spans="1:27">
      <x:c r="D1875" s="50" t="s">
        <x:v>662</x:v>
      </x:c>
      <x:c r="E1875" s="49" t="s"/>
      <x:c r="H1875" s="49" t="s"/>
      <x:c r="K1875" s="51">
        <x:f>SUM(K1873:K1874)</x:f>
      </x:c>
    </x:row>
    <x:row r="1877" spans="1:27" customFormat="1" ht="45" customHeight="1">
      <x:c r="A1877" s="39" t="s"/>
      <x:c r="B1877" s="39" t="s">
        <x:v>1320</x:v>
      </x:c>
      <x:c r="C1877" s="40" t="s">
        <x:v>19</x:v>
      </x:c>
      <x:c r="D1877" s="41" t="s">
        <x:v>1321</x:v>
      </x:c>
      <x:c r="E1877" s="40" t="s"/>
      <x:c r="F1877" s="40" t="s"/>
      <x:c r="G1877" s="40" t="s"/>
      <x:c r="H1877" s="42" t="s">
        <x:v>638</x:v>
      </x:c>
      <x:c r="I1877" s="43" t="n">
        <x:v>1</x:v>
      </x:c>
      <x:c r="J1877" s="44" t="s"/>
      <x:c r="K1877" s="45">
        <x:f>ROUND(K1890,2)</x:f>
      </x:c>
      <x:c r="L1877" s="41" t="s">
        <x:v>1322</x:v>
      </x:c>
      <x:c r="M1877" s="40" t="s"/>
      <x:c r="N1877" s="40" t="s"/>
      <x:c r="O1877" s="40" t="s"/>
      <x:c r="P1877" s="40" t="s"/>
      <x:c r="Q1877" s="40" t="s"/>
      <x:c r="R1877" s="40" t="s"/>
      <x:c r="S1877" s="40" t="s"/>
      <x:c r="T1877" s="40" t="s"/>
      <x:c r="U1877" s="40" t="s"/>
      <x:c r="V1877" s="40" t="s"/>
      <x:c r="W1877" s="40" t="s"/>
      <x:c r="X1877" s="40" t="s"/>
      <x:c r="Y1877" s="40" t="s"/>
      <x:c r="Z1877" s="40" t="s"/>
      <x:c r="AA1877" s="40" t="s"/>
    </x:row>
    <x:row r="1878" spans="1:27">
      <x:c r="B1878" s="15" t="s">
        <x:v>640</x:v>
      </x:c>
    </x:row>
    <x:row r="1879" spans="1:27">
      <x:c r="B1879" s="0" t="s">
        <x:v>830</x:v>
      </x:c>
      <x:c r="C1879" s="0" t="s">
        <x:v>642</x:v>
      </x:c>
      <x:c r="D1879" s="0" t="s">
        <x:v>831</x:v>
      </x:c>
      <x:c r="E1879" s="46" t="n">
        <x:v>0.1</x:v>
      </x:c>
      <x:c r="F1879" s="0" t="s">
        <x:v>644</x:v>
      </x:c>
      <x:c r="G1879" s="0" t="s">
        <x:v>645</x:v>
      </x:c>
      <x:c r="H1879" s="47" t="s"/>
      <x:c r="I1879" s="0" t="s">
        <x:v>646</x:v>
      </x:c>
      <x:c r="J1879" s="48">
        <x:f>ROUND(E1879/I1877* H1879,5)</x:f>
      </x:c>
      <x:c r="K1879" s="49" t="s"/>
    </x:row>
    <x:row r="1880" spans="1:27">
      <x:c r="B1880" s="0" t="s">
        <x:v>1062</x:v>
      </x:c>
      <x:c r="C1880" s="0" t="s">
        <x:v>642</x:v>
      </x:c>
      <x:c r="D1880" s="0" t="s">
        <x:v>1063</x:v>
      </x:c>
      <x:c r="E1880" s="46" t="n">
        <x:v>0.1</x:v>
      </x:c>
      <x:c r="F1880" s="0" t="s">
        <x:v>644</x:v>
      </x:c>
      <x:c r="G1880" s="0" t="s">
        <x:v>645</x:v>
      </x:c>
      <x:c r="H1880" s="47" t="s"/>
      <x:c r="I1880" s="0" t="s">
        <x:v>646</x:v>
      </x:c>
      <x:c r="J1880" s="48">
        <x:f>ROUND(E1880/I1877* H1880,5)</x:f>
      </x:c>
      <x:c r="K1880" s="49" t="s"/>
    </x:row>
    <x:row r="1881" spans="1:27">
      <x:c r="D1881" s="50" t="s">
        <x:v>647</x:v>
      </x:c>
      <x:c r="E1881" s="49" t="s"/>
      <x:c r="H1881" s="49" t="s"/>
      <x:c r="K1881" s="47">
        <x:f>SUM(J1879:J1880)</x:f>
      </x:c>
    </x:row>
    <x:row r="1882" spans="1:27">
      <x:c r="B1882" s="15" t="s">
        <x:v>652</x:v>
      </x:c>
      <x:c r="E1882" s="49" t="s"/>
      <x:c r="H1882" s="49" t="s"/>
      <x:c r="K1882" s="49" t="s"/>
    </x:row>
    <x:row r="1883" spans="1:27">
      <x:c r="B1883" s="0" t="s">
        <x:v>1106</x:v>
      </x:c>
      <x:c r="C1883" s="0" t="s">
        <x:v>19</x:v>
      </x:c>
      <x:c r="D1883" s="0" t="s">
        <x:v>1107</x:v>
      </x:c>
      <x:c r="E1883" s="46" t="n">
        <x:v>4</x:v>
      </x:c>
      <x:c r="G1883" s="0" t="s">
        <x:v>645</x:v>
      </x:c>
      <x:c r="H1883" s="47" t="s"/>
      <x:c r="I1883" s="0" t="s">
        <x:v>646</x:v>
      </x:c>
      <x:c r="J1883" s="48">
        <x:f>ROUND(E1883* H1883,5)</x:f>
      </x:c>
      <x:c r="K1883" s="49" t="s"/>
    </x:row>
    <x:row r="1884" spans="1:27">
      <x:c r="B1884" s="0" t="s">
        <x:v>1323</x:v>
      </x:c>
      <x:c r="C1884" s="0" t="s">
        <x:v>19</x:v>
      </x:c>
      <x:c r="D1884" s="0" t="s">
        <x:v>1322</x:v>
      </x:c>
      <x:c r="E1884" s="46" t="n">
        <x:v>1</x:v>
      </x:c>
      <x:c r="G1884" s="0" t="s">
        <x:v>645</x:v>
      </x:c>
      <x:c r="H1884" s="47" t="s"/>
      <x:c r="I1884" s="0" t="s">
        <x:v>646</x:v>
      </x:c>
      <x:c r="J1884" s="48">
        <x:f>ROUND(E1884* H1884,5)</x:f>
      </x:c>
      <x:c r="K1884" s="49" t="s"/>
    </x:row>
    <x:row r="1885" spans="1:27">
      <x:c r="D1885" s="50" t="s">
        <x:v>658</x:v>
      </x:c>
      <x:c r="E1885" s="49" t="s"/>
      <x:c r="H1885" s="49" t="s"/>
      <x:c r="K1885" s="47">
        <x:f>SUM(J1883:J1884)</x:f>
      </x:c>
    </x:row>
    <x:row r="1886" spans="1:27">
      <x:c r="E1886" s="49" t="s"/>
      <x:c r="H1886" s="49" t="s"/>
      <x:c r="K1886" s="49" t="s"/>
    </x:row>
    <x:row r="1887" spans="1:27">
      <x:c r="D1887" s="50" t="s">
        <x:v>660</x:v>
      </x:c>
      <x:c r="E1887" s="49" t="s"/>
      <x:c r="H1887" s="49" t="n">
        <x:v>1.5</x:v>
      </x:c>
      <x:c r="I1887" s="0" t="s">
        <x:v>661</x:v>
      </x:c>
      <x:c r="J1887" s="0">
        <x:f>ROUND(H1887/100*K1881,5)</x:f>
      </x:c>
      <x:c r="K1887" s="49" t="s"/>
    </x:row>
    <x:row r="1888" spans="1:27">
      <x:c r="D1888" s="50" t="s">
        <x:v>659</x:v>
      </x:c>
      <x:c r="E1888" s="49" t="s"/>
      <x:c r="H1888" s="49" t="s"/>
      <x:c r="K1888" s="51">
        <x:f>SUM(J1878:J1887)</x:f>
      </x:c>
    </x:row>
    <x:row r="1889" spans="1:27">
      <x:c r="D1889" s="50" t="s">
        <x:v>730</x:v>
      </x:c>
      <x:c r="E1889" s="49" t="s"/>
      <x:c r="H1889" s="49" t="n">
        <x:v>6</x:v>
      </x:c>
      <x:c r="I1889" s="0" t="s">
        <x:v>661</x:v>
      </x:c>
      <x:c r="K1889" s="47">
        <x:f>ROUND(H1889/100*K1888,5)</x:f>
      </x:c>
    </x:row>
    <x:row r="1890" spans="1:27">
      <x:c r="D1890" s="50" t="s">
        <x:v>662</x:v>
      </x:c>
      <x:c r="E1890" s="49" t="s"/>
      <x:c r="H1890" s="49" t="s"/>
      <x:c r="K1890" s="51">
        <x:f>SUM(K1888:K1889)</x:f>
      </x:c>
    </x:row>
    <x:row r="1892" spans="1:27" customFormat="1" ht="45" customHeight="1">
      <x:c r="A1892" s="39" t="s"/>
      <x:c r="B1892" s="39" t="s">
        <x:v>1324</x:v>
      </x:c>
      <x:c r="C1892" s="40" t="s">
        <x:v>19</x:v>
      </x:c>
      <x:c r="D1892" s="41" t="s">
        <x:v>1325</x:v>
      </x:c>
      <x:c r="E1892" s="40" t="s"/>
      <x:c r="F1892" s="40" t="s"/>
      <x:c r="G1892" s="40" t="s"/>
      <x:c r="H1892" s="42" t="s">
        <x:v>638</x:v>
      </x:c>
      <x:c r="I1892" s="43" t="n">
        <x:v>1</x:v>
      </x:c>
      <x:c r="J1892" s="44" t="s"/>
      <x:c r="K1892" s="45">
        <x:f>ROUND(K1898,2)</x:f>
      </x:c>
      <x:c r="L1892" s="41" t="s">
        <x:v>1326</x:v>
      </x:c>
      <x:c r="M1892" s="40" t="s"/>
      <x:c r="N1892" s="40" t="s"/>
      <x:c r="O1892" s="40" t="s"/>
      <x:c r="P1892" s="40" t="s"/>
      <x:c r="Q1892" s="40" t="s"/>
      <x:c r="R1892" s="40" t="s"/>
      <x:c r="S1892" s="40" t="s"/>
      <x:c r="T1892" s="40" t="s"/>
      <x:c r="U1892" s="40" t="s"/>
      <x:c r="V1892" s="40" t="s"/>
      <x:c r="W1892" s="40" t="s"/>
      <x:c r="X1892" s="40" t="s"/>
      <x:c r="Y1892" s="40" t="s"/>
      <x:c r="Z1892" s="40" t="s"/>
      <x:c r="AA1892" s="40" t="s"/>
    </x:row>
    <x:row r="1893" spans="1:27">
      <x:c r="B1893" s="15" t="s">
        <x:v>652</x:v>
      </x:c>
    </x:row>
    <x:row r="1894" spans="1:27">
      <x:c r="B1894" s="0" t="s">
        <x:v>1327</x:v>
      </x:c>
      <x:c r="C1894" s="0" t="s">
        <x:v>19</x:v>
      </x:c>
      <x:c r="D1894" s="0" t="s">
        <x:v>1325</x:v>
      </x:c>
      <x:c r="E1894" s="46" t="n">
        <x:v>1</x:v>
      </x:c>
      <x:c r="G1894" s="0" t="s">
        <x:v>645</x:v>
      </x:c>
      <x:c r="H1894" s="47" t="s"/>
      <x:c r="I1894" s="0" t="s">
        <x:v>646</x:v>
      </x:c>
      <x:c r="J1894" s="48">
        <x:f>ROUND(E1894* H1894,5)</x:f>
      </x:c>
      <x:c r="K1894" s="49" t="s"/>
    </x:row>
    <x:row r="1895" spans="1:27">
      <x:c r="D1895" s="50" t="s">
        <x:v>658</x:v>
      </x:c>
      <x:c r="E1895" s="49" t="s"/>
      <x:c r="H1895" s="49" t="s"/>
      <x:c r="K1895" s="47">
        <x:f>SUM(J1894:J1894)</x:f>
      </x:c>
    </x:row>
    <x:row r="1896" spans="1:27">
      <x:c r="D1896" s="50" t="s">
        <x:v>659</x:v>
      </x:c>
      <x:c r="E1896" s="49" t="s"/>
      <x:c r="H1896" s="49" t="s"/>
      <x:c r="K1896" s="51">
        <x:f>SUM(J1893:J1895)</x:f>
      </x:c>
    </x:row>
    <x:row r="1897" spans="1:27">
      <x:c r="D1897" s="50" t="s">
        <x:v>730</x:v>
      </x:c>
      <x:c r="E1897" s="49" t="s"/>
      <x:c r="H1897" s="49" t="n">
        <x:v>6</x:v>
      </x:c>
      <x:c r="I1897" s="0" t="s">
        <x:v>661</x:v>
      </x:c>
      <x:c r="K1897" s="47">
        <x:f>ROUND(H1897/100*K1896,5)</x:f>
      </x:c>
    </x:row>
    <x:row r="1898" spans="1:27">
      <x:c r="D1898" s="50" t="s">
        <x:v>662</x:v>
      </x:c>
      <x:c r="E1898" s="49" t="s"/>
      <x:c r="H1898" s="49" t="s"/>
      <x:c r="K1898" s="51">
        <x:f>SUM(K1896:K1897)</x:f>
      </x:c>
    </x:row>
    <x:row r="1900" spans="1:27" customFormat="1" ht="45" customHeight="1">
      <x:c r="A1900" s="39" t="s"/>
      <x:c r="B1900" s="39" t="s">
        <x:v>1328</x:v>
      </x:c>
      <x:c r="C1900" s="40" t="s">
        <x:v>16</x:v>
      </x:c>
      <x:c r="D1900" s="41" t="s">
        <x:v>1329</x:v>
      </x:c>
      <x:c r="E1900" s="40" t="s"/>
      <x:c r="F1900" s="40" t="s"/>
      <x:c r="G1900" s="40" t="s"/>
      <x:c r="H1900" s="42" t="s">
        <x:v>638</x:v>
      </x:c>
      <x:c r="I1900" s="43" t="n">
        <x:v>1</x:v>
      </x:c>
      <x:c r="J1900" s="44" t="s"/>
      <x:c r="K1900" s="45">
        <x:f>ROUND(K1912,2)</x:f>
      </x:c>
      <x:c r="L1900" s="41" t="s">
        <x:v>1330</x:v>
      </x:c>
      <x:c r="M1900" s="40" t="s"/>
      <x:c r="N1900" s="40" t="s"/>
      <x:c r="O1900" s="40" t="s"/>
      <x:c r="P1900" s="40" t="s"/>
      <x:c r="Q1900" s="40" t="s"/>
      <x:c r="R1900" s="40" t="s"/>
      <x:c r="S1900" s="40" t="s"/>
      <x:c r="T1900" s="40" t="s"/>
      <x:c r="U1900" s="40" t="s"/>
      <x:c r="V1900" s="40" t="s"/>
      <x:c r="W1900" s="40" t="s"/>
      <x:c r="X1900" s="40" t="s"/>
      <x:c r="Y1900" s="40" t="s"/>
      <x:c r="Z1900" s="40" t="s"/>
      <x:c r="AA1900" s="40" t="s"/>
    </x:row>
    <x:row r="1901" spans="1:27">
      <x:c r="B1901" s="15" t="s">
        <x:v>640</x:v>
      </x:c>
    </x:row>
    <x:row r="1902" spans="1:27">
      <x:c r="B1902" s="0" t="s">
        <x:v>977</x:v>
      </x:c>
      <x:c r="C1902" s="0" t="s">
        <x:v>642</x:v>
      </x:c>
      <x:c r="D1902" s="0" t="s">
        <x:v>978</x:v>
      </x:c>
      <x:c r="E1902" s="46" t="n">
        <x:v>0.8</x:v>
      </x:c>
      <x:c r="F1902" s="0" t="s">
        <x:v>644</x:v>
      </x:c>
      <x:c r="G1902" s="0" t="s">
        <x:v>645</x:v>
      </x:c>
      <x:c r="H1902" s="47" t="s"/>
      <x:c r="I1902" s="0" t="s">
        <x:v>646</x:v>
      </x:c>
      <x:c r="J1902" s="48">
        <x:f>ROUND(E1902/I1900* H1902,5)</x:f>
      </x:c>
      <x:c r="K1902" s="49" t="s"/>
    </x:row>
    <x:row r="1903" spans="1:27">
      <x:c r="B1903" s="0" t="s">
        <x:v>748</x:v>
      </x:c>
      <x:c r="C1903" s="0" t="s">
        <x:v>642</x:v>
      </x:c>
      <x:c r="D1903" s="0" t="s">
        <x:v>722</x:v>
      </x:c>
      <x:c r="E1903" s="46" t="n">
        <x:v>0.4</x:v>
      </x:c>
      <x:c r="F1903" s="0" t="s">
        <x:v>644</x:v>
      </x:c>
      <x:c r="G1903" s="0" t="s">
        <x:v>645</x:v>
      </x:c>
      <x:c r="H1903" s="47" t="s"/>
      <x:c r="I1903" s="0" t="s">
        <x:v>646</x:v>
      </x:c>
      <x:c r="J1903" s="48">
        <x:f>ROUND(E1903/I1900* H1903,5)</x:f>
      </x:c>
      <x:c r="K1903" s="49" t="s"/>
    </x:row>
    <x:row r="1904" spans="1:27">
      <x:c r="D1904" s="50" t="s">
        <x:v>647</x:v>
      </x:c>
      <x:c r="E1904" s="49" t="s"/>
      <x:c r="H1904" s="49" t="s"/>
      <x:c r="K1904" s="47">
        <x:f>SUM(J1902:J1903)</x:f>
      </x:c>
    </x:row>
    <x:row r="1905" spans="1:27">
      <x:c r="B1905" s="15" t="s">
        <x:v>635</x:v>
      </x:c>
      <x:c r="E1905" s="49" t="s"/>
      <x:c r="H1905" s="49" t="s"/>
      <x:c r="K1905" s="49" t="s"/>
    </x:row>
    <x:row r="1906" spans="1:27">
      <x:c r="B1906" s="0" t="s">
        <x:v>689</x:v>
      </x:c>
      <x:c r="C1906" s="0" t="s">
        <x:v>24</x:v>
      </x:c>
      <x:c r="D1906" s="0" t="s">
        <x:v>690</x:v>
      </x:c>
      <x:c r="E1906" s="46" t="n">
        <x:v>0.01596</x:v>
      </x:c>
      <x:c r="G1906" s="0" t="s">
        <x:v>645</x:v>
      </x:c>
      <x:c r="H1906" s="47" t="s"/>
      <x:c r="I1906" s="0" t="s">
        <x:v>646</x:v>
      </x:c>
      <x:c r="J1906" s="48">
        <x:f>ROUND(E1906* H1906,5)</x:f>
      </x:c>
      <x:c r="K1906" s="49" t="s"/>
    </x:row>
    <x:row r="1907" spans="1:27">
      <x:c r="D1907" s="50" t="s">
        <x:v>970</x:v>
      </x:c>
      <x:c r="E1907" s="49" t="s"/>
      <x:c r="H1907" s="49" t="s"/>
      <x:c r="K1907" s="47">
        <x:f>SUM(J1906:J1906)</x:f>
      </x:c>
    </x:row>
    <x:row r="1908" spans="1:27">
      <x:c r="E1908" s="49" t="s"/>
      <x:c r="H1908" s="49" t="s"/>
      <x:c r="K1908" s="49" t="s"/>
    </x:row>
    <x:row r="1909" spans="1:27">
      <x:c r="D1909" s="50" t="s">
        <x:v>660</x:v>
      </x:c>
      <x:c r="E1909" s="49" t="s"/>
      <x:c r="H1909" s="49" t="n">
        <x:v>1.5</x:v>
      </x:c>
      <x:c r="I1909" s="0" t="s">
        <x:v>661</x:v>
      </x:c>
      <x:c r="J1909" s="0">
        <x:f>ROUND(H1909/100*K1904,5)</x:f>
      </x:c>
      <x:c r="K1909" s="49" t="s"/>
    </x:row>
    <x:row r="1910" spans="1:27">
      <x:c r="D1910" s="50" t="s">
        <x:v>659</x:v>
      </x:c>
      <x:c r="E1910" s="49" t="s"/>
      <x:c r="H1910" s="49" t="s"/>
      <x:c r="K1910" s="51">
        <x:f>SUM(J1901:J1909)</x:f>
      </x:c>
    </x:row>
    <x:row r="1911" spans="1:27">
      <x:c r="D1911" s="50" t="s">
        <x:v>730</x:v>
      </x:c>
      <x:c r="E1911" s="49" t="s"/>
      <x:c r="H1911" s="49" t="n">
        <x:v>6</x:v>
      </x:c>
      <x:c r="I1911" s="0" t="s">
        <x:v>661</x:v>
      </x:c>
      <x:c r="K1911" s="47">
        <x:f>ROUND(H1911/100*K1910,5)</x:f>
      </x:c>
    </x:row>
    <x:row r="1912" spans="1:27">
      <x:c r="D1912" s="50" t="s">
        <x:v>662</x:v>
      </x:c>
      <x:c r="E1912" s="49" t="s"/>
      <x:c r="H1912" s="49" t="s"/>
      <x:c r="K1912" s="51">
        <x:f>SUM(K1910:K1911)</x:f>
      </x:c>
    </x:row>
    <x:row r="1914" spans="1:27" customFormat="1" ht="45" customHeight="1">
      <x:c r="A1914" s="39" t="s"/>
      <x:c r="B1914" s="39" t="s">
        <x:v>1331</x:v>
      </x:c>
      <x:c r="C1914" s="40" t="s">
        <x:v>49</x:v>
      </x:c>
      <x:c r="D1914" s="41" t="s">
        <x:v>1332</x:v>
      </x:c>
      <x:c r="E1914" s="40" t="s"/>
      <x:c r="F1914" s="40" t="s"/>
      <x:c r="G1914" s="40" t="s"/>
      <x:c r="H1914" s="42" t="s">
        <x:v>638</x:v>
      </x:c>
      <x:c r="I1914" s="43" t="n">
        <x:v>1</x:v>
      </x:c>
      <x:c r="J1914" s="44" t="s"/>
      <x:c r="K1914" s="45">
        <x:f>ROUND(K1926,2)</x:f>
      </x:c>
      <x:c r="L1914" s="41" t="s">
        <x:v>1333</x:v>
      </x:c>
      <x:c r="M1914" s="40" t="s"/>
      <x:c r="N1914" s="40" t="s"/>
      <x:c r="O1914" s="40" t="s"/>
      <x:c r="P1914" s="40" t="s"/>
      <x:c r="Q1914" s="40" t="s"/>
      <x:c r="R1914" s="40" t="s"/>
      <x:c r="S1914" s="40" t="s"/>
      <x:c r="T1914" s="40" t="s"/>
      <x:c r="U1914" s="40" t="s"/>
      <x:c r="V1914" s="40" t="s"/>
      <x:c r="W1914" s="40" t="s"/>
      <x:c r="X1914" s="40" t="s"/>
      <x:c r="Y1914" s="40" t="s"/>
      <x:c r="Z1914" s="40" t="s"/>
      <x:c r="AA1914" s="40" t="s"/>
    </x:row>
    <x:row r="1915" spans="1:27">
      <x:c r="B1915" s="15" t="s">
        <x:v>640</x:v>
      </x:c>
    </x:row>
    <x:row r="1916" spans="1:27">
      <x:c r="B1916" s="0" t="s">
        <x:v>977</x:v>
      </x:c>
      <x:c r="C1916" s="0" t="s">
        <x:v>642</x:v>
      </x:c>
      <x:c r="D1916" s="0" t="s">
        <x:v>978</x:v>
      </x:c>
      <x:c r="E1916" s="46" t="n">
        <x:v>0.25</x:v>
      </x:c>
      <x:c r="F1916" s="0" t="s">
        <x:v>644</x:v>
      </x:c>
      <x:c r="G1916" s="0" t="s">
        <x:v>645</x:v>
      </x:c>
      <x:c r="H1916" s="47" t="s"/>
      <x:c r="I1916" s="0" t="s">
        <x:v>646</x:v>
      </x:c>
      <x:c r="J1916" s="48">
        <x:f>ROUND(E1916/I1914* H1916,5)</x:f>
      </x:c>
      <x:c r="K1916" s="49" t="s"/>
    </x:row>
    <x:row r="1917" spans="1:27">
      <x:c r="B1917" s="0" t="s">
        <x:v>748</x:v>
      </x:c>
      <x:c r="C1917" s="0" t="s">
        <x:v>642</x:v>
      </x:c>
      <x:c r="D1917" s="0" t="s">
        <x:v>722</x:v>
      </x:c>
      <x:c r="E1917" s="46" t="n">
        <x:v>0.125</x:v>
      </x:c>
      <x:c r="F1917" s="0" t="s">
        <x:v>644</x:v>
      </x:c>
      <x:c r="G1917" s="0" t="s">
        <x:v>645</x:v>
      </x:c>
      <x:c r="H1917" s="47" t="s"/>
      <x:c r="I1917" s="0" t="s">
        <x:v>646</x:v>
      </x:c>
      <x:c r="J1917" s="48">
        <x:f>ROUND(E1917/I1914* H1917,5)</x:f>
      </x:c>
      <x:c r="K1917" s="49" t="s"/>
    </x:row>
    <x:row r="1918" spans="1:27">
      <x:c r="D1918" s="50" t="s">
        <x:v>647</x:v>
      </x:c>
      <x:c r="E1918" s="49" t="s"/>
      <x:c r="H1918" s="49" t="s"/>
      <x:c r="K1918" s="47">
        <x:f>SUM(J1916:J1917)</x:f>
      </x:c>
    </x:row>
    <x:row r="1919" spans="1:27">
      <x:c r="B1919" s="15" t="s">
        <x:v>635</x:v>
      </x:c>
      <x:c r="E1919" s="49" t="s"/>
      <x:c r="H1919" s="49" t="s"/>
      <x:c r="K1919" s="49" t="s"/>
    </x:row>
    <x:row r="1920" spans="1:27">
      <x:c r="B1920" s="0" t="s">
        <x:v>689</x:v>
      </x:c>
      <x:c r="C1920" s="0" t="s">
        <x:v>24</x:v>
      </x:c>
      <x:c r="D1920" s="0" t="s">
        <x:v>690</x:v>
      </x:c>
      <x:c r="E1920" s="46" t="n">
        <x:v>0.0021</x:v>
      </x:c>
      <x:c r="G1920" s="0" t="s">
        <x:v>645</x:v>
      </x:c>
      <x:c r="H1920" s="47" t="s"/>
      <x:c r="I1920" s="0" t="s">
        <x:v>646</x:v>
      </x:c>
      <x:c r="J1920" s="48">
        <x:f>ROUND(E1920* H1920,5)</x:f>
      </x:c>
      <x:c r="K1920" s="49" t="s"/>
    </x:row>
    <x:row r="1921" spans="1:27">
      <x:c r="D1921" s="50" t="s">
        <x:v>970</x:v>
      </x:c>
      <x:c r="E1921" s="49" t="s"/>
      <x:c r="H1921" s="49" t="s"/>
      <x:c r="K1921" s="47">
        <x:f>SUM(J1920:J1920)</x:f>
      </x:c>
    </x:row>
    <x:row r="1922" spans="1:27">
      <x:c r="E1922" s="49" t="s"/>
      <x:c r="H1922" s="49" t="s"/>
      <x:c r="K1922" s="49" t="s"/>
    </x:row>
    <x:row r="1923" spans="1:27">
      <x:c r="D1923" s="50" t="s">
        <x:v>660</x:v>
      </x:c>
      <x:c r="E1923" s="49" t="s"/>
      <x:c r="H1923" s="49" t="n">
        <x:v>1.5</x:v>
      </x:c>
      <x:c r="I1923" s="0" t="s">
        <x:v>661</x:v>
      </x:c>
      <x:c r="J1923" s="0">
        <x:f>ROUND(H1923/100*K1918,5)</x:f>
      </x:c>
      <x:c r="K1923" s="49" t="s"/>
    </x:row>
    <x:row r="1924" spans="1:27">
      <x:c r="D1924" s="50" t="s">
        <x:v>659</x:v>
      </x:c>
      <x:c r="E1924" s="49" t="s"/>
      <x:c r="H1924" s="49" t="s"/>
      <x:c r="K1924" s="51">
        <x:f>SUM(J1915:J1923)</x:f>
      </x:c>
    </x:row>
    <x:row r="1925" spans="1:27">
      <x:c r="D1925" s="50" t="s">
        <x:v>730</x:v>
      </x:c>
      <x:c r="E1925" s="49" t="s"/>
      <x:c r="H1925" s="49" t="n">
        <x:v>6</x:v>
      </x:c>
      <x:c r="I1925" s="0" t="s">
        <x:v>661</x:v>
      </x:c>
      <x:c r="K1925" s="47">
        <x:f>ROUND(H1925/100*K1924,5)</x:f>
      </x:c>
    </x:row>
    <x:row r="1926" spans="1:27">
      <x:c r="D1926" s="50" t="s">
        <x:v>662</x:v>
      </x:c>
      <x:c r="E1926" s="49" t="s"/>
      <x:c r="H1926" s="49" t="s"/>
      <x:c r="K1926" s="51">
        <x:f>SUM(K1924:K1925)</x:f>
      </x:c>
    </x:row>
    <x:row r="1928" spans="1:27" customFormat="1" ht="45" customHeight="1">
      <x:c r="A1928" s="39" t="s"/>
      <x:c r="B1928" s="39" t="s">
        <x:v>1334</x:v>
      </x:c>
      <x:c r="C1928" s="40" t="s">
        <x:v>16</x:v>
      </x:c>
      <x:c r="D1928" s="41" t="s">
        <x:v>1335</x:v>
      </x:c>
      <x:c r="E1928" s="40" t="s"/>
      <x:c r="F1928" s="40" t="s"/>
      <x:c r="G1928" s="40" t="s"/>
      <x:c r="H1928" s="42" t="s">
        <x:v>638</x:v>
      </x:c>
      <x:c r="I1928" s="43" t="n">
        <x:v>1</x:v>
      </x:c>
      <x:c r="J1928" s="44" t="s"/>
      <x:c r="K1928" s="45">
        <x:f>ROUND(K1941,2)</x:f>
      </x:c>
      <x:c r="L1928" s="41" t="s">
        <x:v>1336</x:v>
      </x:c>
      <x:c r="M1928" s="40" t="s"/>
      <x:c r="N1928" s="40" t="s"/>
      <x:c r="O1928" s="40" t="s"/>
      <x:c r="P1928" s="40" t="s"/>
      <x:c r="Q1928" s="40" t="s"/>
      <x:c r="R1928" s="40" t="s"/>
      <x:c r="S1928" s="40" t="s"/>
      <x:c r="T1928" s="40" t="s"/>
      <x:c r="U1928" s="40" t="s"/>
      <x:c r="V1928" s="40" t="s"/>
      <x:c r="W1928" s="40" t="s"/>
      <x:c r="X1928" s="40" t="s"/>
      <x:c r="Y1928" s="40" t="s"/>
      <x:c r="Z1928" s="40" t="s"/>
      <x:c r="AA1928" s="40" t="s"/>
    </x:row>
    <x:row r="1929" spans="1:27">
      <x:c r="B1929" s="15" t="s">
        <x:v>640</x:v>
      </x:c>
    </x:row>
    <x:row r="1930" spans="1:27">
      <x:c r="B1930" s="0" t="s">
        <x:v>1062</x:v>
      </x:c>
      <x:c r="C1930" s="0" t="s">
        <x:v>642</x:v>
      </x:c>
      <x:c r="D1930" s="0" t="s">
        <x:v>1063</x:v>
      </x:c>
      <x:c r="E1930" s="46" t="n">
        <x:v>0.25</x:v>
      </x:c>
      <x:c r="F1930" s="0" t="s">
        <x:v>644</x:v>
      </x:c>
      <x:c r="G1930" s="0" t="s">
        <x:v>645</x:v>
      </x:c>
      <x:c r="H1930" s="47" t="s"/>
      <x:c r="I1930" s="0" t="s">
        <x:v>646</x:v>
      </x:c>
      <x:c r="J1930" s="48">
        <x:f>ROUND(E1930/I1928* H1930,5)</x:f>
      </x:c>
      <x:c r="K1930" s="49" t="s"/>
    </x:row>
    <x:row r="1931" spans="1:27">
      <x:c r="B1931" s="0" t="s">
        <x:v>830</x:v>
      </x:c>
      <x:c r="C1931" s="0" t="s">
        <x:v>642</x:v>
      </x:c>
      <x:c r="D1931" s="0" t="s">
        <x:v>831</x:v>
      </x:c>
      <x:c r="E1931" s="46" t="n">
        <x:v>0.5</x:v>
      </x:c>
      <x:c r="F1931" s="0" t="s">
        <x:v>644</x:v>
      </x:c>
      <x:c r="G1931" s="0" t="s">
        <x:v>645</x:v>
      </x:c>
      <x:c r="H1931" s="47" t="s"/>
      <x:c r="I1931" s="0" t="s">
        <x:v>646</x:v>
      </x:c>
      <x:c r="J1931" s="48">
        <x:f>ROUND(E1931/I1928* H1931,5)</x:f>
      </x:c>
      <x:c r="K1931" s="49" t="s"/>
    </x:row>
    <x:row r="1932" spans="1:27">
      <x:c r="D1932" s="50" t="s">
        <x:v>647</x:v>
      </x:c>
      <x:c r="E1932" s="49" t="s"/>
      <x:c r="H1932" s="49" t="s"/>
      <x:c r="K1932" s="47">
        <x:f>SUM(J1930:J1931)</x:f>
      </x:c>
    </x:row>
    <x:row r="1933" spans="1:27">
      <x:c r="B1933" s="15" t="s">
        <x:v>652</x:v>
      </x:c>
      <x:c r="E1933" s="49" t="s"/>
      <x:c r="H1933" s="49" t="s"/>
      <x:c r="K1933" s="49" t="s"/>
    </x:row>
    <x:row r="1934" spans="1:27">
      <x:c r="B1934" s="0" t="s">
        <x:v>704</x:v>
      </x:c>
      <x:c r="C1934" s="0" t="s">
        <x:v>105</x:v>
      </x:c>
      <x:c r="D1934" s="0" t="s">
        <x:v>705</x:v>
      </x:c>
      <x:c r="E1934" s="46" t="n">
        <x:v>0.315</x:v>
      </x:c>
      <x:c r="G1934" s="0" t="s">
        <x:v>645</x:v>
      </x:c>
      <x:c r="H1934" s="47" t="s"/>
      <x:c r="I1934" s="0" t="s">
        <x:v>646</x:v>
      </x:c>
      <x:c r="J1934" s="48">
        <x:f>ROUND(E1934* H1934,5)</x:f>
      </x:c>
      <x:c r="K1934" s="49" t="s"/>
    </x:row>
    <x:row r="1935" spans="1:27">
      <x:c r="B1935" s="0" t="s">
        <x:v>1337</x:v>
      </x:c>
      <x:c r="C1935" s="0" t="s">
        <x:v>16</x:v>
      </x:c>
      <x:c r="D1935" s="0" t="s">
        <x:v>1338</x:v>
      </x:c>
      <x:c r="E1935" s="46" t="n">
        <x:v>1.1</x:v>
      </x:c>
      <x:c r="G1935" s="0" t="s">
        <x:v>645</x:v>
      </x:c>
      <x:c r="H1935" s="47" t="s"/>
      <x:c r="I1935" s="0" t="s">
        <x:v>646</x:v>
      </x:c>
      <x:c r="J1935" s="48">
        <x:f>ROUND(E1935* H1935,5)</x:f>
      </x:c>
      <x:c r="K1935" s="49" t="s"/>
    </x:row>
    <x:row r="1936" spans="1:27">
      <x:c r="D1936" s="50" t="s">
        <x:v>658</x:v>
      </x:c>
      <x:c r="E1936" s="49" t="s"/>
      <x:c r="H1936" s="49" t="s"/>
      <x:c r="K1936" s="47">
        <x:f>SUM(J1934:J1935)</x:f>
      </x:c>
    </x:row>
    <x:row r="1937" spans="1:27">
      <x:c r="E1937" s="49" t="s"/>
      <x:c r="H1937" s="49" t="s"/>
      <x:c r="K1937" s="49" t="s"/>
    </x:row>
    <x:row r="1938" spans="1:27">
      <x:c r="D1938" s="50" t="s">
        <x:v>660</x:v>
      </x:c>
      <x:c r="E1938" s="49" t="s"/>
      <x:c r="H1938" s="49" t="n">
        <x:v>1.5</x:v>
      </x:c>
      <x:c r="I1938" s="0" t="s">
        <x:v>661</x:v>
      </x:c>
      <x:c r="J1938" s="0">
        <x:f>ROUND(H1938/100*K1932,5)</x:f>
      </x:c>
      <x:c r="K1938" s="49" t="s"/>
    </x:row>
    <x:row r="1939" spans="1:27">
      <x:c r="D1939" s="50" t="s">
        <x:v>659</x:v>
      </x:c>
      <x:c r="E1939" s="49" t="s"/>
      <x:c r="H1939" s="49" t="s"/>
      <x:c r="K1939" s="51">
        <x:f>SUM(J1929:J1938)</x:f>
      </x:c>
    </x:row>
    <x:row r="1940" spans="1:27">
      <x:c r="D1940" s="50" t="s">
        <x:v>730</x:v>
      </x:c>
      <x:c r="E1940" s="49" t="s"/>
      <x:c r="H1940" s="49" t="n">
        <x:v>6</x:v>
      </x:c>
      <x:c r="I1940" s="0" t="s">
        <x:v>661</x:v>
      </x:c>
      <x:c r="K1940" s="47">
        <x:f>ROUND(H1940/100*K1939,5)</x:f>
      </x:c>
    </x:row>
    <x:row r="1941" spans="1:27">
      <x:c r="D1941" s="50" t="s">
        <x:v>662</x:v>
      </x:c>
      <x:c r="E1941" s="49" t="s"/>
      <x:c r="H1941" s="49" t="s"/>
      <x:c r="K1941" s="51">
        <x:f>SUM(K1939:K1940)</x:f>
      </x:c>
    </x:row>
    <x:row r="1943" spans="1:27" customFormat="1" ht="45" customHeight="1">
      <x:c r="A1943" s="39" t="s"/>
      <x:c r="B1943" s="39" t="s">
        <x:v>1339</x:v>
      </x:c>
      <x:c r="C1943" s="40" t="s">
        <x:v>16</x:v>
      </x:c>
      <x:c r="D1943" s="41" t="s">
        <x:v>1340</x:v>
      </x:c>
      <x:c r="E1943" s="40" t="s"/>
      <x:c r="F1943" s="40" t="s"/>
      <x:c r="G1943" s="40" t="s"/>
      <x:c r="H1943" s="42" t="s">
        <x:v>638</x:v>
      </x:c>
      <x:c r="I1943" s="43" t="n">
        <x:v>1</x:v>
      </x:c>
      <x:c r="J1943" s="44" t="s"/>
      <x:c r="K1943" s="45">
        <x:f>ROUND(K1956,2)</x:f>
      </x:c>
      <x:c r="L1943" s="41" t="s">
        <x:v>1341</x:v>
      </x:c>
      <x:c r="M1943" s="40" t="s"/>
      <x:c r="N1943" s="40" t="s"/>
      <x:c r="O1943" s="40" t="s"/>
      <x:c r="P1943" s="40" t="s"/>
      <x:c r="Q1943" s="40" t="s"/>
      <x:c r="R1943" s="40" t="s"/>
      <x:c r="S1943" s="40" t="s"/>
      <x:c r="T1943" s="40" t="s"/>
      <x:c r="U1943" s="40" t="s"/>
      <x:c r="V1943" s="40" t="s"/>
      <x:c r="W1943" s="40" t="s"/>
      <x:c r="X1943" s="40" t="s"/>
      <x:c r="Y1943" s="40" t="s"/>
      <x:c r="Z1943" s="40" t="s"/>
      <x:c r="AA1943" s="40" t="s"/>
    </x:row>
    <x:row r="1944" spans="1:27">
      <x:c r="B1944" s="15" t="s">
        <x:v>640</x:v>
      </x:c>
    </x:row>
    <x:row r="1945" spans="1:27">
      <x:c r="B1945" s="0" t="s">
        <x:v>830</x:v>
      </x:c>
      <x:c r="C1945" s="0" t="s">
        <x:v>642</x:v>
      </x:c>
      <x:c r="D1945" s="0" t="s">
        <x:v>831</x:v>
      </x:c>
      <x:c r="E1945" s="46" t="n">
        <x:v>1.2</x:v>
      </x:c>
      <x:c r="F1945" s="0" t="s">
        <x:v>644</x:v>
      </x:c>
      <x:c r="G1945" s="0" t="s">
        <x:v>645</x:v>
      </x:c>
      <x:c r="H1945" s="47" t="s"/>
      <x:c r="I1945" s="0" t="s">
        <x:v>646</x:v>
      </x:c>
      <x:c r="J1945" s="48">
        <x:f>ROUND(E1945/I1943* H1945,5)</x:f>
      </x:c>
      <x:c r="K1945" s="49" t="s"/>
    </x:row>
    <x:row r="1946" spans="1:27">
      <x:c r="B1946" s="0" t="s">
        <x:v>1062</x:v>
      </x:c>
      <x:c r="C1946" s="0" t="s">
        <x:v>642</x:v>
      </x:c>
      <x:c r="D1946" s="0" t="s">
        <x:v>1063</x:v>
      </x:c>
      <x:c r="E1946" s="46" t="n">
        <x:v>0.6</x:v>
      </x:c>
      <x:c r="F1946" s="0" t="s">
        <x:v>644</x:v>
      </x:c>
      <x:c r="G1946" s="0" t="s">
        <x:v>645</x:v>
      </x:c>
      <x:c r="H1946" s="47" t="s"/>
      <x:c r="I1946" s="0" t="s">
        <x:v>646</x:v>
      </x:c>
      <x:c r="J1946" s="48">
        <x:f>ROUND(E1946/I1943* H1946,5)</x:f>
      </x:c>
      <x:c r="K1946" s="49" t="s"/>
    </x:row>
    <x:row r="1947" spans="1:27">
      <x:c r="D1947" s="50" t="s">
        <x:v>647</x:v>
      </x:c>
      <x:c r="E1947" s="49" t="s"/>
      <x:c r="H1947" s="49" t="s"/>
      <x:c r="K1947" s="47">
        <x:f>SUM(J1945:J1946)</x:f>
      </x:c>
    </x:row>
    <x:row r="1948" spans="1:27">
      <x:c r="B1948" s="15" t="s">
        <x:v>652</x:v>
      </x:c>
      <x:c r="E1948" s="49" t="s"/>
      <x:c r="H1948" s="49" t="s"/>
      <x:c r="K1948" s="49" t="s"/>
    </x:row>
    <x:row r="1949" spans="1:27">
      <x:c r="B1949" s="0" t="s">
        <x:v>704</x:v>
      </x:c>
      <x:c r="C1949" s="0" t="s">
        <x:v>105</x:v>
      </x:c>
      <x:c r="D1949" s="0" t="s">
        <x:v>705</x:v>
      </x:c>
      <x:c r="E1949" s="46" t="n">
        <x:v>0.315</x:v>
      </x:c>
      <x:c r="G1949" s="0" t="s">
        <x:v>645</x:v>
      </x:c>
      <x:c r="H1949" s="47" t="s"/>
      <x:c r="I1949" s="0" t="s">
        <x:v>646</x:v>
      </x:c>
      <x:c r="J1949" s="48">
        <x:f>ROUND(E1949* H1949,5)</x:f>
      </x:c>
      <x:c r="K1949" s="49" t="s"/>
    </x:row>
    <x:row r="1950" spans="1:27">
      <x:c r="B1950" s="0" t="s">
        <x:v>1337</x:v>
      </x:c>
      <x:c r="C1950" s="0" t="s">
        <x:v>16</x:v>
      </x:c>
      <x:c r="D1950" s="0" t="s">
        <x:v>1338</x:v>
      </x:c>
      <x:c r="E1950" s="46" t="n">
        <x:v>1.1</x:v>
      </x:c>
      <x:c r="G1950" s="0" t="s">
        <x:v>645</x:v>
      </x:c>
      <x:c r="H1950" s="47" t="s"/>
      <x:c r="I1950" s="0" t="s">
        <x:v>646</x:v>
      </x:c>
      <x:c r="J1950" s="48">
        <x:f>ROUND(E1950* H1950,5)</x:f>
      </x:c>
      <x:c r="K1950" s="49" t="s"/>
    </x:row>
    <x:row r="1951" spans="1:27">
      <x:c r="D1951" s="50" t="s">
        <x:v>658</x:v>
      </x:c>
      <x:c r="E1951" s="49" t="s"/>
      <x:c r="H1951" s="49" t="s"/>
      <x:c r="K1951" s="47">
        <x:f>SUM(J1949:J1950)</x:f>
      </x:c>
    </x:row>
    <x:row r="1952" spans="1:27">
      <x:c r="E1952" s="49" t="s"/>
      <x:c r="H1952" s="49" t="s"/>
      <x:c r="K1952" s="49" t="s"/>
    </x:row>
    <x:row r="1953" spans="1:27">
      <x:c r="D1953" s="50" t="s">
        <x:v>660</x:v>
      </x:c>
      <x:c r="E1953" s="49" t="s"/>
      <x:c r="H1953" s="49" t="n">
        <x:v>1.5</x:v>
      </x:c>
      <x:c r="I1953" s="0" t="s">
        <x:v>661</x:v>
      </x:c>
      <x:c r="J1953" s="0">
        <x:f>ROUND(H1953/100*K1947,5)</x:f>
      </x:c>
      <x:c r="K1953" s="49" t="s"/>
    </x:row>
    <x:row r="1954" spans="1:27">
      <x:c r="D1954" s="50" t="s">
        <x:v>659</x:v>
      </x:c>
      <x:c r="E1954" s="49" t="s"/>
      <x:c r="H1954" s="49" t="s"/>
      <x:c r="K1954" s="51">
        <x:f>SUM(J1944:J1953)</x:f>
      </x:c>
    </x:row>
    <x:row r="1955" spans="1:27">
      <x:c r="D1955" s="50" t="s">
        <x:v>730</x:v>
      </x:c>
      <x:c r="E1955" s="49" t="s"/>
      <x:c r="H1955" s="49" t="n">
        <x:v>6</x:v>
      </x:c>
      <x:c r="I1955" s="0" t="s">
        <x:v>661</x:v>
      </x:c>
      <x:c r="K1955" s="47">
        <x:f>ROUND(H1955/100*K1954,5)</x:f>
      </x:c>
    </x:row>
    <x:row r="1956" spans="1:27">
      <x:c r="D1956" s="50" t="s">
        <x:v>662</x:v>
      </x:c>
      <x:c r="E1956" s="49" t="s"/>
      <x:c r="H1956" s="49" t="s"/>
      <x:c r="K1956" s="51">
        <x:f>SUM(K1954:K1955)</x:f>
      </x:c>
    </x:row>
    <x:row r="1958" spans="1:27" customFormat="1" ht="45" customHeight="1">
      <x:c r="A1958" s="39" t="s"/>
      <x:c r="B1958" s="39" t="s">
        <x:v>1342</x:v>
      </x:c>
      <x:c r="C1958" s="40" t="s">
        <x:v>16</x:v>
      </x:c>
      <x:c r="D1958" s="41" t="s">
        <x:v>1343</x:v>
      </x:c>
      <x:c r="E1958" s="40" t="s"/>
      <x:c r="F1958" s="40" t="s"/>
      <x:c r="G1958" s="40" t="s"/>
      <x:c r="H1958" s="42" t="s">
        <x:v>638</x:v>
      </x:c>
      <x:c r="I1958" s="43" t="n">
        <x:v>1</x:v>
      </x:c>
      <x:c r="J1958" s="44" t="s"/>
      <x:c r="K1958" s="45">
        <x:f>ROUND(K1970,2)</x:f>
      </x:c>
      <x:c r="L1958" s="41" t="s">
        <x:v>1344</x:v>
      </x:c>
      <x:c r="M1958" s="40" t="s"/>
      <x:c r="N1958" s="40" t="s"/>
      <x:c r="O1958" s="40" t="s"/>
      <x:c r="P1958" s="40" t="s"/>
      <x:c r="Q1958" s="40" t="s"/>
      <x:c r="R1958" s="40" t="s"/>
      <x:c r="S1958" s="40" t="s"/>
      <x:c r="T1958" s="40" t="s"/>
      <x:c r="U1958" s="40" t="s"/>
      <x:c r="V1958" s="40" t="s"/>
      <x:c r="W1958" s="40" t="s"/>
      <x:c r="X1958" s="40" t="s"/>
      <x:c r="Y1958" s="40" t="s"/>
      <x:c r="Z1958" s="40" t="s"/>
      <x:c r="AA1958" s="40" t="s"/>
    </x:row>
    <x:row r="1959" spans="1:27">
      <x:c r="B1959" s="15" t="s">
        <x:v>640</x:v>
      </x:c>
    </x:row>
    <x:row r="1960" spans="1:27">
      <x:c r="B1960" s="0" t="s">
        <x:v>748</x:v>
      </x:c>
      <x:c r="C1960" s="0" t="s">
        <x:v>642</x:v>
      </x:c>
      <x:c r="D1960" s="0" t="s">
        <x:v>722</x:v>
      </x:c>
      <x:c r="E1960" s="46" t="n">
        <x:v>0.23</x:v>
      </x:c>
      <x:c r="F1960" s="0" t="s">
        <x:v>644</x:v>
      </x:c>
      <x:c r="G1960" s="0" t="s">
        <x:v>645</x:v>
      </x:c>
      <x:c r="H1960" s="47" t="s"/>
      <x:c r="I1960" s="0" t="s">
        <x:v>646</x:v>
      </x:c>
      <x:c r="J1960" s="48">
        <x:f>ROUND(E1960/I1958* H1960,5)</x:f>
      </x:c>
      <x:c r="K1960" s="49" t="s"/>
    </x:row>
    <x:row r="1961" spans="1:27">
      <x:c r="B1961" s="0" t="s">
        <x:v>977</x:v>
      </x:c>
      <x:c r="C1961" s="0" t="s">
        <x:v>642</x:v>
      </x:c>
      <x:c r="D1961" s="0" t="s">
        <x:v>978</x:v>
      </x:c>
      <x:c r="E1961" s="46" t="n">
        <x:v>0.46</x:v>
      </x:c>
      <x:c r="F1961" s="0" t="s">
        <x:v>644</x:v>
      </x:c>
      <x:c r="G1961" s="0" t="s">
        <x:v>645</x:v>
      </x:c>
      <x:c r="H1961" s="47" t="s"/>
      <x:c r="I1961" s="0" t="s">
        <x:v>646</x:v>
      </x:c>
      <x:c r="J1961" s="48">
        <x:f>ROUND(E1961/I1958* H1961,5)</x:f>
      </x:c>
      <x:c r="K1961" s="49" t="s"/>
    </x:row>
    <x:row r="1962" spans="1:27">
      <x:c r="D1962" s="50" t="s">
        <x:v>647</x:v>
      </x:c>
      <x:c r="E1962" s="49" t="s"/>
      <x:c r="H1962" s="49" t="s"/>
      <x:c r="K1962" s="47">
        <x:f>SUM(J1960:J1961)</x:f>
      </x:c>
    </x:row>
    <x:row r="1963" spans="1:27">
      <x:c r="B1963" s="15" t="s">
        <x:v>635</x:v>
      </x:c>
      <x:c r="E1963" s="49" t="s"/>
      <x:c r="H1963" s="49" t="s"/>
      <x:c r="K1963" s="49" t="s"/>
    </x:row>
    <x:row r="1964" spans="1:27">
      <x:c r="B1964" s="0" t="s">
        <x:v>689</x:v>
      </x:c>
      <x:c r="C1964" s="0" t="s">
        <x:v>24</x:v>
      </x:c>
      <x:c r="D1964" s="0" t="s">
        <x:v>690</x:v>
      </x:c>
      <x:c r="E1964" s="46" t="n">
        <x:v>0.0162</x:v>
      </x:c>
      <x:c r="G1964" s="0" t="s">
        <x:v>645</x:v>
      </x:c>
      <x:c r="H1964" s="47" t="s"/>
      <x:c r="I1964" s="0" t="s">
        <x:v>646</x:v>
      </x:c>
      <x:c r="J1964" s="48">
        <x:f>ROUND(E1964* H1964,5)</x:f>
      </x:c>
      <x:c r="K1964" s="49" t="s"/>
    </x:row>
    <x:row r="1965" spans="1:27">
      <x:c r="D1965" s="50" t="s">
        <x:v>970</x:v>
      </x:c>
      <x:c r="E1965" s="49" t="s"/>
      <x:c r="H1965" s="49" t="s"/>
      <x:c r="K1965" s="47">
        <x:f>SUM(J1964:J1964)</x:f>
      </x:c>
    </x:row>
    <x:row r="1966" spans="1:27">
      <x:c r="E1966" s="49" t="s"/>
      <x:c r="H1966" s="49" t="s"/>
      <x:c r="K1966" s="49" t="s"/>
    </x:row>
    <x:row r="1967" spans="1:27">
      <x:c r="D1967" s="50" t="s">
        <x:v>660</x:v>
      </x:c>
      <x:c r="E1967" s="49" t="s"/>
      <x:c r="H1967" s="49" t="n">
        <x:v>2.5</x:v>
      </x:c>
      <x:c r="I1967" s="0" t="s">
        <x:v>661</x:v>
      </x:c>
      <x:c r="J1967" s="0">
        <x:f>ROUND(H1967/100*K1962,5)</x:f>
      </x:c>
      <x:c r="K1967" s="49" t="s"/>
    </x:row>
    <x:row r="1968" spans="1:27">
      <x:c r="D1968" s="50" t="s">
        <x:v>659</x:v>
      </x:c>
      <x:c r="E1968" s="49" t="s"/>
      <x:c r="H1968" s="49" t="s"/>
      <x:c r="K1968" s="51">
        <x:f>SUM(J1959:J1967)</x:f>
      </x:c>
    </x:row>
    <x:row r="1969" spans="1:27">
      <x:c r="D1969" s="50" t="s">
        <x:v>730</x:v>
      </x:c>
      <x:c r="E1969" s="49" t="s"/>
      <x:c r="H1969" s="49" t="n">
        <x:v>6</x:v>
      </x:c>
      <x:c r="I1969" s="0" t="s">
        <x:v>661</x:v>
      </x:c>
      <x:c r="K1969" s="47">
        <x:f>ROUND(H1969/100*K1968,5)</x:f>
      </x:c>
    </x:row>
    <x:row r="1970" spans="1:27">
      <x:c r="D1970" s="50" t="s">
        <x:v>662</x:v>
      </x:c>
      <x:c r="E1970" s="49" t="s"/>
      <x:c r="H1970" s="49" t="s"/>
      <x:c r="K1970" s="51">
        <x:f>SUM(K1968:K1969)</x:f>
      </x:c>
    </x:row>
    <x:row r="1972" spans="1:27" customFormat="1" ht="45" customHeight="1">
      <x:c r="A1972" s="39" t="s"/>
      <x:c r="B1972" s="39" t="s">
        <x:v>1345</x:v>
      </x:c>
      <x:c r="C1972" s="40" t="s">
        <x:v>16</x:v>
      </x:c>
      <x:c r="D1972" s="41" t="s">
        <x:v>1346</x:v>
      </x:c>
      <x:c r="E1972" s="40" t="s"/>
      <x:c r="F1972" s="40" t="s"/>
      <x:c r="G1972" s="40" t="s"/>
      <x:c r="H1972" s="42" t="s">
        <x:v>638</x:v>
      </x:c>
      <x:c r="I1972" s="43" t="n">
        <x:v>1</x:v>
      </x:c>
      <x:c r="J1972" s="44" t="s"/>
      <x:c r="K1972" s="45">
        <x:f>ROUND(K1987,2)</x:f>
      </x:c>
      <x:c r="L1972" s="41" t="s">
        <x:v>1347</x:v>
      </x:c>
      <x:c r="M1972" s="40" t="s"/>
      <x:c r="N1972" s="40" t="s"/>
      <x:c r="O1972" s="40" t="s"/>
      <x:c r="P1972" s="40" t="s"/>
      <x:c r="Q1972" s="40" t="s"/>
      <x:c r="R1972" s="40" t="s"/>
      <x:c r="S1972" s="40" t="s"/>
      <x:c r="T1972" s="40" t="s"/>
      <x:c r="U1972" s="40" t="s"/>
      <x:c r="V1972" s="40" t="s"/>
      <x:c r="W1972" s="40" t="s"/>
      <x:c r="X1972" s="40" t="s"/>
      <x:c r="Y1972" s="40" t="s"/>
      <x:c r="Z1972" s="40" t="s"/>
      <x:c r="AA1972" s="40" t="s"/>
    </x:row>
    <x:row r="1973" spans="1:27">
      <x:c r="B1973" s="15" t="s">
        <x:v>640</x:v>
      </x:c>
    </x:row>
    <x:row r="1974" spans="1:27">
      <x:c r="B1974" s="0" t="s">
        <x:v>748</x:v>
      </x:c>
      <x:c r="C1974" s="0" t="s">
        <x:v>642</x:v>
      </x:c>
      <x:c r="D1974" s="0" t="s">
        <x:v>722</x:v>
      </x:c>
      <x:c r="E1974" s="46" t="n">
        <x:v>0.35</x:v>
      </x:c>
      <x:c r="F1974" s="0" t="s">
        <x:v>644</x:v>
      </x:c>
      <x:c r="G1974" s="0" t="s">
        <x:v>645</x:v>
      </x:c>
      <x:c r="H1974" s="47" t="s"/>
      <x:c r="I1974" s="0" t="s">
        <x:v>646</x:v>
      </x:c>
      <x:c r="J1974" s="48">
        <x:f>ROUND(E1974/I1972* H1974,5)</x:f>
      </x:c>
      <x:c r="K1974" s="49" t="s"/>
    </x:row>
    <x:row r="1975" spans="1:27">
      <x:c r="B1975" s="0" t="s">
        <x:v>977</x:v>
      </x:c>
      <x:c r="C1975" s="0" t="s">
        <x:v>642</x:v>
      </x:c>
      <x:c r="D1975" s="0" t="s">
        <x:v>978</x:v>
      </x:c>
      <x:c r="E1975" s="46" t="n">
        <x:v>0.7</x:v>
      </x:c>
      <x:c r="F1975" s="0" t="s">
        <x:v>644</x:v>
      </x:c>
      <x:c r="G1975" s="0" t="s">
        <x:v>645</x:v>
      </x:c>
      <x:c r="H1975" s="47" t="s"/>
      <x:c r="I1975" s="0" t="s">
        <x:v>646</x:v>
      </x:c>
      <x:c r="J1975" s="48">
        <x:f>ROUND(E1975/I1972* H1975,5)</x:f>
      </x:c>
      <x:c r="K1975" s="49" t="s"/>
    </x:row>
    <x:row r="1976" spans="1:27">
      <x:c r="D1976" s="50" t="s">
        <x:v>647</x:v>
      </x:c>
      <x:c r="E1976" s="49" t="s"/>
      <x:c r="H1976" s="49" t="s"/>
      <x:c r="K1976" s="47">
        <x:f>SUM(J1974:J1975)</x:f>
      </x:c>
    </x:row>
    <x:row r="1977" spans="1:27">
      <x:c r="B1977" s="15" t="s">
        <x:v>652</x:v>
      </x:c>
      <x:c r="E1977" s="49" t="s"/>
      <x:c r="H1977" s="49" t="s"/>
      <x:c r="K1977" s="49" t="s"/>
    </x:row>
    <x:row r="1978" spans="1:27">
      <x:c r="B1978" s="0" t="s">
        <x:v>679</x:v>
      </x:c>
      <x:c r="C1978" s="0" t="s">
        <x:v>654</x:v>
      </x:c>
      <x:c r="D1978" s="0" t="s">
        <x:v>680</x:v>
      </x:c>
      <x:c r="E1978" s="46" t="n">
        <x:v>0.0032</x:v>
      </x:c>
      <x:c r="G1978" s="0" t="s">
        <x:v>645</x:v>
      </x:c>
      <x:c r="H1978" s="47" t="s"/>
      <x:c r="I1978" s="0" t="s">
        <x:v>646</x:v>
      </x:c>
      <x:c r="J1978" s="48">
        <x:f>ROUND(E1978* H1978,5)</x:f>
      </x:c>
      <x:c r="K1978" s="49" t="s"/>
    </x:row>
    <x:row r="1979" spans="1:27">
      <x:c r="D1979" s="50" t="s">
        <x:v>658</x:v>
      </x:c>
      <x:c r="E1979" s="49" t="s"/>
      <x:c r="H1979" s="49" t="s"/>
      <x:c r="K1979" s="47">
        <x:f>SUM(J1978:J1978)</x:f>
      </x:c>
    </x:row>
    <x:row r="1980" spans="1:27">
      <x:c r="B1980" s="15" t="s">
        <x:v>635</x:v>
      </x:c>
      <x:c r="E1980" s="49" t="s"/>
      <x:c r="H1980" s="49" t="s"/>
      <x:c r="K1980" s="49" t="s"/>
    </x:row>
    <x:row r="1981" spans="1:27">
      <x:c r="B1981" s="0" t="s">
        <x:v>689</x:v>
      </x:c>
      <x:c r="C1981" s="0" t="s">
        <x:v>24</x:v>
      </x:c>
      <x:c r="D1981" s="0" t="s">
        <x:v>690</x:v>
      </x:c>
      <x:c r="E1981" s="46" t="n">
        <x:v>0.0194</x:v>
      </x:c>
      <x:c r="G1981" s="0" t="s">
        <x:v>645</x:v>
      </x:c>
      <x:c r="H1981" s="47" t="s"/>
      <x:c r="I1981" s="0" t="s">
        <x:v>646</x:v>
      </x:c>
      <x:c r="J1981" s="48">
        <x:f>ROUND(E1981* H1981,5)</x:f>
      </x:c>
      <x:c r="K1981" s="49" t="s"/>
    </x:row>
    <x:row r="1982" spans="1:27">
      <x:c r="D1982" s="50" t="s">
        <x:v>970</x:v>
      </x:c>
      <x:c r="E1982" s="49" t="s"/>
      <x:c r="H1982" s="49" t="s"/>
      <x:c r="K1982" s="47">
        <x:f>SUM(J1981:J1981)</x:f>
      </x:c>
    </x:row>
    <x:row r="1983" spans="1:27">
      <x:c r="E1983" s="49" t="s"/>
      <x:c r="H1983" s="49" t="s"/>
      <x:c r="K1983" s="49" t="s"/>
    </x:row>
    <x:row r="1984" spans="1:27">
      <x:c r="D1984" s="50" t="s">
        <x:v>660</x:v>
      </x:c>
      <x:c r="E1984" s="49" t="s"/>
      <x:c r="H1984" s="49" t="n">
        <x:v>2.5</x:v>
      </x:c>
      <x:c r="I1984" s="0" t="s">
        <x:v>661</x:v>
      </x:c>
      <x:c r="J1984" s="0">
        <x:f>ROUND(H1984/100*K1976,5)</x:f>
      </x:c>
      <x:c r="K1984" s="49" t="s"/>
    </x:row>
    <x:row r="1985" spans="1:27">
      <x:c r="D1985" s="50" t="s">
        <x:v>659</x:v>
      </x:c>
      <x:c r="E1985" s="49" t="s"/>
      <x:c r="H1985" s="49" t="s"/>
      <x:c r="K1985" s="51">
        <x:f>SUM(J1973:J1984)</x:f>
      </x:c>
    </x:row>
    <x:row r="1986" spans="1:27">
      <x:c r="D1986" s="50" t="s">
        <x:v>730</x:v>
      </x:c>
      <x:c r="E1986" s="49" t="s"/>
      <x:c r="H1986" s="49" t="n">
        <x:v>6</x:v>
      </x:c>
      <x:c r="I1986" s="0" t="s">
        <x:v>661</x:v>
      </x:c>
      <x:c r="K1986" s="47">
        <x:f>ROUND(H1986/100*K1985,5)</x:f>
      </x:c>
    </x:row>
    <x:row r="1987" spans="1:27">
      <x:c r="D1987" s="50" t="s">
        <x:v>662</x:v>
      </x:c>
      <x:c r="E1987" s="49" t="s"/>
      <x:c r="H1987" s="49" t="s"/>
      <x:c r="K1987" s="51">
        <x:f>SUM(K1985:K1986)</x:f>
      </x:c>
    </x:row>
    <x:row r="1989" spans="1:27" customFormat="1" ht="45" customHeight="1">
      <x:c r="A1989" s="39" t="s"/>
      <x:c r="B1989" s="39" t="s">
        <x:v>1348</x:v>
      </x:c>
      <x:c r="C1989" s="40" t="s">
        <x:v>49</x:v>
      </x:c>
      <x:c r="D1989" s="41" t="s">
        <x:v>1349</x:v>
      </x:c>
      <x:c r="E1989" s="40" t="s"/>
      <x:c r="F1989" s="40" t="s"/>
      <x:c r="G1989" s="40" t="s"/>
      <x:c r="H1989" s="42" t="s">
        <x:v>638</x:v>
      </x:c>
      <x:c r="I1989" s="43" t="n">
        <x:v>1</x:v>
      </x:c>
      <x:c r="J1989" s="44" t="s"/>
      <x:c r="K1989" s="45">
        <x:f>ROUND(K2001,2)</x:f>
      </x:c>
      <x:c r="L1989" s="41" t="s">
        <x:v>1350</x:v>
      </x:c>
      <x:c r="M1989" s="40" t="s"/>
      <x:c r="N1989" s="40" t="s"/>
      <x:c r="O1989" s="40" t="s"/>
      <x:c r="P1989" s="40" t="s"/>
      <x:c r="Q1989" s="40" t="s"/>
      <x:c r="R1989" s="40" t="s"/>
      <x:c r="S1989" s="40" t="s"/>
      <x:c r="T1989" s="40" t="s"/>
      <x:c r="U1989" s="40" t="s"/>
      <x:c r="V1989" s="40" t="s"/>
      <x:c r="W1989" s="40" t="s"/>
      <x:c r="X1989" s="40" t="s"/>
      <x:c r="Y1989" s="40" t="s"/>
      <x:c r="Z1989" s="40" t="s"/>
      <x:c r="AA1989" s="40" t="s"/>
    </x:row>
    <x:row r="1990" spans="1:27">
      <x:c r="B1990" s="15" t="s">
        <x:v>640</x:v>
      </x:c>
    </x:row>
    <x:row r="1991" spans="1:27">
      <x:c r="B1991" s="0" t="s">
        <x:v>748</x:v>
      </x:c>
      <x:c r="C1991" s="0" t="s">
        <x:v>642</x:v>
      </x:c>
      <x:c r="D1991" s="0" t="s">
        <x:v>722</x:v>
      </x:c>
      <x:c r="E1991" s="46" t="n">
        <x:v>0.25</x:v>
      </x:c>
      <x:c r="F1991" s="0" t="s">
        <x:v>644</x:v>
      </x:c>
      <x:c r="G1991" s="0" t="s">
        <x:v>645</x:v>
      </x:c>
      <x:c r="H1991" s="47" t="s"/>
      <x:c r="I1991" s="0" t="s">
        <x:v>646</x:v>
      </x:c>
      <x:c r="J1991" s="48">
        <x:f>ROUND(E1991/I1989* H1991,5)</x:f>
      </x:c>
      <x:c r="K1991" s="49" t="s"/>
    </x:row>
    <x:row r="1992" spans="1:27">
      <x:c r="B1992" s="0" t="s">
        <x:v>977</x:v>
      </x:c>
      <x:c r="C1992" s="0" t="s">
        <x:v>642</x:v>
      </x:c>
      <x:c r="D1992" s="0" t="s">
        <x:v>978</x:v>
      </x:c>
      <x:c r="E1992" s="46" t="n">
        <x:v>0.35</x:v>
      </x:c>
      <x:c r="F1992" s="0" t="s">
        <x:v>644</x:v>
      </x:c>
      <x:c r="G1992" s="0" t="s">
        <x:v>645</x:v>
      </x:c>
      <x:c r="H1992" s="47" t="s"/>
      <x:c r="I1992" s="0" t="s">
        <x:v>646</x:v>
      </x:c>
      <x:c r="J1992" s="48">
        <x:f>ROUND(E1992/I1989* H1992,5)</x:f>
      </x:c>
      <x:c r="K1992" s="49" t="s"/>
    </x:row>
    <x:row r="1993" spans="1:27">
      <x:c r="D1993" s="50" t="s">
        <x:v>647</x:v>
      </x:c>
      <x:c r="E1993" s="49" t="s"/>
      <x:c r="H1993" s="49" t="s"/>
      <x:c r="K1993" s="47">
        <x:f>SUM(J1991:J1992)</x:f>
      </x:c>
    </x:row>
    <x:row r="1994" spans="1:27">
      <x:c r="B1994" s="15" t="s">
        <x:v>635</x:v>
      </x:c>
      <x:c r="E1994" s="49" t="s"/>
      <x:c r="H1994" s="49" t="s"/>
      <x:c r="K1994" s="49" t="s"/>
    </x:row>
    <x:row r="1995" spans="1:27">
      <x:c r="B1995" s="0" t="s">
        <x:v>683</x:v>
      </x:c>
      <x:c r="C1995" s="0" t="s">
        <x:v>24</x:v>
      </x:c>
      <x:c r="D1995" s="0" t="s">
        <x:v>684</x:v>
      </x:c>
      <x:c r="E1995" s="46" t="n">
        <x:v>0.087</x:v>
      </x:c>
      <x:c r="G1995" s="0" t="s">
        <x:v>645</x:v>
      </x:c>
      <x:c r="H1995" s="47" t="s"/>
      <x:c r="I1995" s="0" t="s">
        <x:v>646</x:v>
      </x:c>
      <x:c r="J1995" s="48">
        <x:f>ROUND(E1995* H1995,5)</x:f>
      </x:c>
      <x:c r="K1995" s="49" t="s"/>
    </x:row>
    <x:row r="1996" spans="1:27">
      <x:c r="D1996" s="50" t="s">
        <x:v>970</x:v>
      </x:c>
      <x:c r="E1996" s="49" t="s"/>
      <x:c r="H1996" s="49" t="s"/>
      <x:c r="K1996" s="47">
        <x:f>SUM(J1995:J1995)</x:f>
      </x:c>
    </x:row>
    <x:row r="1997" spans="1:27">
      <x:c r="E1997" s="49" t="s"/>
      <x:c r="H1997" s="49" t="s"/>
      <x:c r="K1997" s="49" t="s"/>
    </x:row>
    <x:row r="1998" spans="1:27">
      <x:c r="D1998" s="50" t="s">
        <x:v>660</x:v>
      </x:c>
      <x:c r="E1998" s="49" t="s"/>
      <x:c r="H1998" s="49" t="n">
        <x:v>2.5</x:v>
      </x:c>
      <x:c r="I1998" s="0" t="s">
        <x:v>661</x:v>
      </x:c>
      <x:c r="J1998" s="0">
        <x:f>ROUND(H1998/100*K1993,5)</x:f>
      </x:c>
      <x:c r="K1998" s="49" t="s"/>
    </x:row>
    <x:row r="1999" spans="1:27">
      <x:c r="D1999" s="50" t="s">
        <x:v>659</x:v>
      </x:c>
      <x:c r="E1999" s="49" t="s"/>
      <x:c r="H1999" s="49" t="s"/>
      <x:c r="K1999" s="51">
        <x:f>SUM(J1990:J1998)</x:f>
      </x:c>
    </x:row>
    <x:row r="2000" spans="1:27">
      <x:c r="D2000" s="50" t="s">
        <x:v>730</x:v>
      </x:c>
      <x:c r="E2000" s="49" t="s"/>
      <x:c r="H2000" s="49" t="n">
        <x:v>6</x:v>
      </x:c>
      <x:c r="I2000" s="0" t="s">
        <x:v>661</x:v>
      </x:c>
      <x:c r="K2000" s="47">
        <x:f>ROUND(H2000/100*K1999,5)</x:f>
      </x:c>
    </x:row>
    <x:row r="2001" spans="1:27">
      <x:c r="D2001" s="50" t="s">
        <x:v>662</x:v>
      </x:c>
      <x:c r="E2001" s="49" t="s"/>
      <x:c r="H2001" s="49" t="s"/>
      <x:c r="K2001" s="51">
        <x:f>SUM(K1999:K2000)</x:f>
      </x:c>
    </x:row>
    <x:row r="2003" spans="1:27" customFormat="1" ht="45" customHeight="1">
      <x:c r="A2003" s="39" t="s"/>
      <x:c r="B2003" s="39" t="s">
        <x:v>1351</x:v>
      </x:c>
      <x:c r="C2003" s="40" t="s">
        <x:v>19</x:v>
      </x:c>
      <x:c r="D2003" s="41" t="s">
        <x:v>1352</x:v>
      </x:c>
      <x:c r="E2003" s="40" t="s"/>
      <x:c r="F2003" s="40" t="s"/>
      <x:c r="G2003" s="40" t="s"/>
      <x:c r="H2003" s="42" t="s">
        <x:v>638</x:v>
      </x:c>
      <x:c r="I2003" s="43" t="n">
        <x:v>1</x:v>
      </x:c>
      <x:c r="J2003" s="44" t="s"/>
      <x:c r="K2003" s="45" t="s"/>
      <x:c r="L2003" s="41" t="s">
        <x:v>1353</x:v>
      </x:c>
      <x:c r="M2003" s="40" t="s"/>
      <x:c r="N2003" s="40" t="s"/>
      <x:c r="O2003" s="40" t="s"/>
      <x:c r="P2003" s="40" t="s"/>
      <x:c r="Q2003" s="40" t="s"/>
      <x:c r="R2003" s="40" t="s"/>
      <x:c r="S2003" s="40" t="s"/>
      <x:c r="T2003" s="40" t="s"/>
      <x:c r="U2003" s="40" t="s"/>
      <x:c r="V2003" s="40" t="s"/>
      <x:c r="W2003" s="40" t="s"/>
      <x:c r="X2003" s="40" t="s"/>
      <x:c r="Y2003" s="40" t="s"/>
      <x:c r="Z2003" s="40" t="s"/>
      <x:c r="AA2003" s="40" t="s"/>
    </x:row>
    <x:row r="2004" spans="1:27" customFormat="1" ht="45" customHeight="1">
      <x:c r="A2004" s="39" t="s"/>
      <x:c r="B2004" s="39" t="s">
        <x:v>1354</x:v>
      </x:c>
      <x:c r="C2004" s="40" t="s">
        <x:v>16</x:v>
      </x:c>
      <x:c r="D2004" s="41" t="s">
        <x:v>1355</x:v>
      </x:c>
      <x:c r="E2004" s="40" t="s"/>
      <x:c r="F2004" s="40" t="s"/>
      <x:c r="G2004" s="40" t="s"/>
      <x:c r="H2004" s="42" t="s">
        <x:v>638</x:v>
      </x:c>
      <x:c r="I2004" s="43" t="n">
        <x:v>1</x:v>
      </x:c>
      <x:c r="J2004" s="44" t="s"/>
      <x:c r="K2004" s="45">
        <x:f>ROUND(K2018,2)</x:f>
      </x:c>
      <x:c r="L2004" s="41" t="s">
        <x:v>1356</x:v>
      </x:c>
      <x:c r="M2004" s="40" t="s"/>
      <x:c r="N2004" s="40" t="s"/>
      <x:c r="O2004" s="40" t="s"/>
      <x:c r="P2004" s="40" t="s"/>
      <x:c r="Q2004" s="40" t="s"/>
      <x:c r="R2004" s="40" t="s"/>
      <x:c r="S2004" s="40" t="s"/>
      <x:c r="T2004" s="40" t="s"/>
      <x:c r="U2004" s="40" t="s"/>
      <x:c r="V2004" s="40" t="s"/>
      <x:c r="W2004" s="40" t="s"/>
      <x:c r="X2004" s="40" t="s"/>
      <x:c r="Y2004" s="40" t="s"/>
      <x:c r="Z2004" s="40" t="s"/>
      <x:c r="AA2004" s="40" t="s"/>
    </x:row>
    <x:row r="2005" spans="1:27">
      <x:c r="B2005" s="15" t="s">
        <x:v>640</x:v>
      </x:c>
    </x:row>
    <x:row r="2006" spans="1:27">
      <x:c r="B2006" s="0" t="s">
        <x:v>830</x:v>
      </x:c>
      <x:c r="C2006" s="0" t="s">
        <x:v>642</x:v>
      </x:c>
      <x:c r="D2006" s="0" t="s">
        <x:v>831</x:v>
      </x:c>
      <x:c r="E2006" s="46" t="n">
        <x:v>0.36</x:v>
      </x:c>
      <x:c r="F2006" s="0" t="s">
        <x:v>644</x:v>
      </x:c>
      <x:c r="G2006" s="0" t="s">
        <x:v>645</x:v>
      </x:c>
      <x:c r="H2006" s="47" t="s"/>
      <x:c r="I2006" s="0" t="s">
        <x:v>646</x:v>
      </x:c>
      <x:c r="J2006" s="48">
        <x:f>ROUND(E2006/I2004* H2006,5)</x:f>
      </x:c>
      <x:c r="K2006" s="49" t="s"/>
    </x:row>
    <x:row r="2007" spans="1:27">
      <x:c r="B2007" s="0" t="s">
        <x:v>748</x:v>
      </x:c>
      <x:c r="C2007" s="0" t="s">
        <x:v>642</x:v>
      </x:c>
      <x:c r="D2007" s="0" t="s">
        <x:v>722</x:v>
      </x:c>
      <x:c r="E2007" s="46" t="n">
        <x:v>0.12</x:v>
      </x:c>
      <x:c r="F2007" s="0" t="s">
        <x:v>644</x:v>
      </x:c>
      <x:c r="G2007" s="0" t="s">
        <x:v>645</x:v>
      </x:c>
      <x:c r="H2007" s="47" t="s"/>
      <x:c r="I2007" s="0" t="s">
        <x:v>646</x:v>
      </x:c>
      <x:c r="J2007" s="48">
        <x:f>ROUND(E2007/I2004* H2007,5)</x:f>
      </x:c>
      <x:c r="K2007" s="49" t="s"/>
    </x:row>
    <x:row r="2008" spans="1:27">
      <x:c r="D2008" s="50" t="s">
        <x:v>647</x:v>
      </x:c>
      <x:c r="E2008" s="49" t="s"/>
      <x:c r="H2008" s="49" t="s"/>
      <x:c r="K2008" s="47">
        <x:f>SUM(J2006:J2007)</x:f>
      </x:c>
    </x:row>
    <x:row r="2009" spans="1:27">
      <x:c r="B2009" s="15" t="s">
        <x:v>652</x:v>
      </x:c>
      <x:c r="E2009" s="49" t="s"/>
      <x:c r="H2009" s="49" t="s"/>
      <x:c r="K2009" s="49" t="s"/>
    </x:row>
    <x:row r="2010" spans="1:27">
      <x:c r="B2010" s="0" t="s">
        <x:v>1357</x:v>
      </x:c>
      <x:c r="C2010" s="0" t="s">
        <x:v>16</x:v>
      </x:c>
      <x:c r="D2010" s="0" t="s">
        <x:v>1358</x:v>
      </x:c>
      <x:c r="E2010" s="46" t="n">
        <x:v>1.1</x:v>
      </x:c>
      <x:c r="G2010" s="0" t="s">
        <x:v>645</x:v>
      </x:c>
      <x:c r="H2010" s="47" t="s"/>
      <x:c r="I2010" s="0" t="s">
        <x:v>646</x:v>
      </x:c>
      <x:c r="J2010" s="48">
        <x:f>ROUND(E2010* H2010,5)</x:f>
      </x:c>
      <x:c r="K2010" s="49" t="s"/>
    </x:row>
    <x:row r="2011" spans="1:27">
      <x:c r="B2011" s="0" t="s">
        <x:v>1359</x:v>
      </x:c>
      <x:c r="C2011" s="0" t="s">
        <x:v>105</x:v>
      </x:c>
      <x:c r="D2011" s="0" t="s">
        <x:v>1360</x:v>
      </x:c>
      <x:c r="E2011" s="46" t="n">
        <x:v>0.705</x:v>
      </x:c>
      <x:c r="G2011" s="0" t="s">
        <x:v>645</x:v>
      </x:c>
      <x:c r="H2011" s="47" t="s"/>
      <x:c r="I2011" s="0" t="s">
        <x:v>646</x:v>
      </x:c>
      <x:c r="J2011" s="48">
        <x:f>ROUND(E2011* H2011,5)</x:f>
      </x:c>
      <x:c r="K2011" s="49" t="s"/>
    </x:row>
    <x:row r="2012" spans="1:27">
      <x:c r="B2012" s="0" t="s">
        <x:v>1361</x:v>
      </x:c>
      <x:c r="C2012" s="0" t="s">
        <x:v>105</x:v>
      </x:c>
      <x:c r="D2012" s="0" t="s">
        <x:v>1362</x:v>
      </x:c>
      <x:c r="E2012" s="46" t="n">
        <x:v>4.9028</x:v>
      </x:c>
      <x:c r="G2012" s="0" t="s">
        <x:v>645</x:v>
      </x:c>
      <x:c r="H2012" s="47" t="s"/>
      <x:c r="I2012" s="0" t="s">
        <x:v>646</x:v>
      </x:c>
      <x:c r="J2012" s="48">
        <x:f>ROUND(E2012* H2012,5)</x:f>
      </x:c>
      <x:c r="K2012" s="49" t="s"/>
    </x:row>
    <x:row r="2013" spans="1:27">
      <x:c r="D2013" s="50" t="s">
        <x:v>658</x:v>
      </x:c>
      <x:c r="E2013" s="49" t="s"/>
      <x:c r="H2013" s="49" t="s"/>
      <x:c r="K2013" s="47">
        <x:f>SUM(J2010:J2012)</x:f>
      </x:c>
    </x:row>
    <x:row r="2014" spans="1:27">
      <x:c r="E2014" s="49" t="s"/>
      <x:c r="H2014" s="49" t="s"/>
      <x:c r="K2014" s="49" t="s"/>
    </x:row>
    <x:row r="2015" spans="1:27">
      <x:c r="D2015" s="50" t="s">
        <x:v>660</x:v>
      </x:c>
      <x:c r="E2015" s="49" t="s"/>
      <x:c r="H2015" s="49" t="n">
        <x:v>2.5</x:v>
      </x:c>
      <x:c r="I2015" s="0" t="s">
        <x:v>661</x:v>
      </x:c>
      <x:c r="J2015" s="0">
        <x:f>ROUND(H2015/100*K2008,5)</x:f>
      </x:c>
      <x:c r="K2015" s="49" t="s"/>
    </x:row>
    <x:row r="2016" spans="1:27">
      <x:c r="D2016" s="50" t="s">
        <x:v>659</x:v>
      </x:c>
      <x:c r="E2016" s="49" t="s"/>
      <x:c r="H2016" s="49" t="s"/>
      <x:c r="K2016" s="51">
        <x:f>SUM(J2005:J2015)</x:f>
      </x:c>
    </x:row>
    <x:row r="2017" spans="1:27">
      <x:c r="D2017" s="50" t="s">
        <x:v>730</x:v>
      </x:c>
      <x:c r="E2017" s="49" t="s"/>
      <x:c r="H2017" s="49" t="n">
        <x:v>6</x:v>
      </x:c>
      <x:c r="I2017" s="0" t="s">
        <x:v>661</x:v>
      </x:c>
      <x:c r="K2017" s="47">
        <x:f>ROUND(H2017/100*K2016,5)</x:f>
      </x:c>
    </x:row>
    <x:row r="2018" spans="1:27">
      <x:c r="D2018" s="50" t="s">
        <x:v>662</x:v>
      </x:c>
      <x:c r="E2018" s="49" t="s"/>
      <x:c r="H2018" s="49" t="s"/>
      <x:c r="K2018" s="51">
        <x:f>SUM(K2016:K2017)</x:f>
      </x:c>
    </x:row>
    <x:row r="2020" spans="1:27" customFormat="1" ht="45" customHeight="1">
      <x:c r="A2020" s="39" t="s"/>
      <x:c r="B2020" s="39" t="s">
        <x:v>1363</x:v>
      </x:c>
      <x:c r="C2020" s="40" t="s">
        <x:v>16</x:v>
      </x:c>
      <x:c r="D2020" s="41" t="s">
        <x:v>1364</x:v>
      </x:c>
      <x:c r="E2020" s="40" t="s"/>
      <x:c r="F2020" s="40" t="s"/>
      <x:c r="G2020" s="40" t="s"/>
      <x:c r="H2020" s="42" t="s">
        <x:v>638</x:v>
      </x:c>
      <x:c r="I2020" s="43" t="n">
        <x:v>1</x:v>
      </x:c>
      <x:c r="J2020" s="44" t="s"/>
      <x:c r="K2020" s="45">
        <x:f>ROUND(K2038,2)</x:f>
      </x:c>
      <x:c r="L2020" s="41" t="s">
        <x:v>1365</x:v>
      </x:c>
      <x:c r="M2020" s="40" t="s"/>
      <x:c r="N2020" s="40" t="s"/>
      <x:c r="O2020" s="40" t="s"/>
      <x:c r="P2020" s="40" t="s"/>
      <x:c r="Q2020" s="40" t="s"/>
      <x:c r="R2020" s="40" t="s"/>
      <x:c r="S2020" s="40" t="s"/>
      <x:c r="T2020" s="40" t="s"/>
      <x:c r="U2020" s="40" t="s"/>
      <x:c r="V2020" s="40" t="s"/>
      <x:c r="W2020" s="40" t="s"/>
      <x:c r="X2020" s="40" t="s"/>
      <x:c r="Y2020" s="40" t="s"/>
      <x:c r="Z2020" s="40" t="s"/>
      <x:c r="AA2020" s="40" t="s"/>
    </x:row>
    <x:row r="2021" spans="1:27">
      <x:c r="B2021" s="15" t="s">
        <x:v>640</x:v>
      </x:c>
    </x:row>
    <x:row r="2022" spans="1:27">
      <x:c r="B2022" s="0" t="s">
        <x:v>830</x:v>
      </x:c>
      <x:c r="C2022" s="0" t="s">
        <x:v>642</x:v>
      </x:c>
      <x:c r="D2022" s="0" t="s">
        <x:v>831</x:v>
      </x:c>
      <x:c r="E2022" s="46" t="n">
        <x:v>1.25</x:v>
      </x:c>
      <x:c r="F2022" s="0" t="s">
        <x:v>644</x:v>
      </x:c>
      <x:c r="G2022" s="0" t="s">
        <x:v>645</x:v>
      </x:c>
      <x:c r="H2022" s="47" t="s"/>
      <x:c r="I2022" s="0" t="s">
        <x:v>646</x:v>
      </x:c>
      <x:c r="J2022" s="48">
        <x:f>ROUND(E2022/I2020* H2022,5)</x:f>
      </x:c>
      <x:c r="K2022" s="49" t="s"/>
    </x:row>
    <x:row r="2023" spans="1:27">
      <x:c r="B2023" s="0" t="s">
        <x:v>748</x:v>
      </x:c>
      <x:c r="C2023" s="0" t="s">
        <x:v>642</x:v>
      </x:c>
      <x:c r="D2023" s="0" t="s">
        <x:v>722</x:v>
      </x:c>
      <x:c r="E2023" s="46" t="n">
        <x:v>0.55</x:v>
      </x:c>
      <x:c r="F2023" s="0" t="s">
        <x:v>644</x:v>
      </x:c>
      <x:c r="G2023" s="0" t="s">
        <x:v>645</x:v>
      </x:c>
      <x:c r="H2023" s="47" t="s"/>
      <x:c r="I2023" s="0" t="s">
        <x:v>646</x:v>
      </x:c>
      <x:c r="J2023" s="48">
        <x:f>ROUND(E2023/I2020* H2023,5)</x:f>
      </x:c>
      <x:c r="K2023" s="49" t="s"/>
    </x:row>
    <x:row r="2024" spans="1:27">
      <x:c r="D2024" s="50" t="s">
        <x:v>647</x:v>
      </x:c>
      <x:c r="E2024" s="49" t="s"/>
      <x:c r="H2024" s="49" t="s"/>
      <x:c r="K2024" s="47">
        <x:f>SUM(J2022:J2023)</x:f>
      </x:c>
    </x:row>
    <x:row r="2025" spans="1:27">
      <x:c r="B2025" s="15" t="s">
        <x:v>652</x:v>
      </x:c>
      <x:c r="E2025" s="49" t="s"/>
      <x:c r="H2025" s="49" t="s"/>
      <x:c r="K2025" s="49" t="s"/>
    </x:row>
    <x:row r="2026" spans="1:27">
      <x:c r="B2026" s="0" t="s">
        <x:v>1366</x:v>
      </x:c>
      <x:c r="C2026" s="0" t="s">
        <x:v>105</x:v>
      </x:c>
      <x:c r="D2026" s="0" t="s">
        <x:v>1367</x:v>
      </x:c>
      <x:c r="E2026" s="46" t="n">
        <x:v>0.405</x:v>
      </x:c>
      <x:c r="G2026" s="0" t="s">
        <x:v>645</x:v>
      </x:c>
      <x:c r="H2026" s="47" t="s"/>
      <x:c r="I2026" s="0" t="s">
        <x:v>646</x:v>
      </x:c>
      <x:c r="J2026" s="48">
        <x:f>ROUND(E2026* H2026,5)</x:f>
      </x:c>
      <x:c r="K2026" s="49" t="s"/>
    </x:row>
    <x:row r="2027" spans="1:27">
      <x:c r="B2027" s="0" t="s">
        <x:v>1368</x:v>
      </x:c>
      <x:c r="C2027" s="0" t="s">
        <x:v>19</x:v>
      </x:c>
      <x:c r="D2027" s="0" t="s">
        <x:v>1369</x:v>
      </x:c>
      <x:c r="E2027" s="46" t="n">
        <x:v>6</x:v>
      </x:c>
      <x:c r="G2027" s="0" t="s">
        <x:v>645</x:v>
      </x:c>
      <x:c r="H2027" s="47" t="s"/>
      <x:c r="I2027" s="0" t="s">
        <x:v>646</x:v>
      </x:c>
      <x:c r="J2027" s="48">
        <x:f>ROUND(E2027* H2027,5)</x:f>
      </x:c>
      <x:c r="K2027" s="49" t="s"/>
    </x:row>
    <x:row r="2028" spans="1:27">
      <x:c r="B2028" s="0" t="s">
        <x:v>1370</x:v>
      </x:c>
      <x:c r="C2028" s="0" t="s">
        <x:v>16</x:v>
      </x:c>
      <x:c r="D2028" s="0" t="s">
        <x:v>1371</x:v>
      </x:c>
      <x:c r="E2028" s="46" t="n">
        <x:v>0.25</x:v>
      </x:c>
      <x:c r="G2028" s="0" t="s">
        <x:v>645</x:v>
      </x:c>
      <x:c r="H2028" s="47" t="s"/>
      <x:c r="I2028" s="0" t="s">
        <x:v>646</x:v>
      </x:c>
      <x:c r="J2028" s="48">
        <x:f>ROUND(E2028* H2028,5)</x:f>
      </x:c>
      <x:c r="K2028" s="49" t="s"/>
    </x:row>
    <x:row r="2029" spans="1:27">
      <x:c r="D2029" s="50" t="s">
        <x:v>658</x:v>
      </x:c>
      <x:c r="E2029" s="49" t="s"/>
      <x:c r="H2029" s="49" t="s"/>
      <x:c r="K2029" s="47">
        <x:f>SUM(J2026:J2028)</x:f>
      </x:c>
    </x:row>
    <x:row r="2030" spans="1:27">
      <x:c r="B2030" s="15" t="s">
        <x:v>635</x:v>
      </x:c>
      <x:c r="E2030" s="49" t="s"/>
      <x:c r="H2030" s="49" t="s"/>
      <x:c r="K2030" s="49" t="s"/>
    </x:row>
    <x:row r="2031" spans="1:27">
      <x:c r="B2031" s="0" t="s">
        <x:v>698</x:v>
      </x:c>
      <x:c r="C2031" s="0" t="s">
        <x:v>24</x:v>
      </x:c>
      <x:c r="D2031" s="0" t="s">
        <x:v>699</x:v>
      </x:c>
      <x:c r="E2031" s="46" t="n">
        <x:v>0.0011</x:v>
      </x:c>
      <x:c r="G2031" s="0" t="s">
        <x:v>645</x:v>
      </x:c>
      <x:c r="H2031" s="47" t="s"/>
      <x:c r="I2031" s="0" t="s">
        <x:v>646</x:v>
      </x:c>
      <x:c r="J2031" s="48">
        <x:f>ROUND(E2031* H2031,5)</x:f>
      </x:c>
      <x:c r="K2031" s="49" t="s"/>
    </x:row>
    <x:row r="2032" spans="1:27">
      <x:c r="B2032" s="0" t="s">
        <x:v>689</x:v>
      </x:c>
      <x:c r="C2032" s="0" t="s">
        <x:v>24</x:v>
      </x:c>
      <x:c r="D2032" s="0" t="s">
        <x:v>690</x:v>
      </x:c>
      <x:c r="E2032" s="46" t="n">
        <x:v>0.021</x:v>
      </x:c>
      <x:c r="G2032" s="0" t="s">
        <x:v>645</x:v>
      </x:c>
      <x:c r="H2032" s="47" t="s"/>
      <x:c r="I2032" s="0" t="s">
        <x:v>646</x:v>
      </x:c>
      <x:c r="J2032" s="48">
        <x:f>ROUND(E2032* H2032,5)</x:f>
      </x:c>
      <x:c r="K2032" s="49" t="s"/>
    </x:row>
    <x:row r="2033" spans="1:27">
      <x:c r="D2033" s="50" t="s">
        <x:v>970</x:v>
      </x:c>
      <x:c r="E2033" s="49" t="s"/>
      <x:c r="H2033" s="49" t="s"/>
      <x:c r="K2033" s="47">
        <x:f>SUM(J2031:J2032)</x:f>
      </x:c>
    </x:row>
    <x:row r="2034" spans="1:27">
      <x:c r="E2034" s="49" t="s"/>
      <x:c r="H2034" s="49" t="s"/>
      <x:c r="K2034" s="49" t="s"/>
    </x:row>
    <x:row r="2035" spans="1:27">
      <x:c r="D2035" s="50" t="s">
        <x:v>660</x:v>
      </x:c>
      <x:c r="E2035" s="49" t="s"/>
      <x:c r="H2035" s="49" t="n">
        <x:v>3</x:v>
      </x:c>
      <x:c r="I2035" s="0" t="s">
        <x:v>661</x:v>
      </x:c>
      <x:c r="J2035" s="0">
        <x:f>ROUND(H2035/100*K2024,5)</x:f>
      </x:c>
      <x:c r="K2035" s="49" t="s"/>
    </x:row>
    <x:row r="2036" spans="1:27">
      <x:c r="D2036" s="50" t="s">
        <x:v>659</x:v>
      </x:c>
      <x:c r="E2036" s="49" t="s"/>
      <x:c r="H2036" s="49" t="s"/>
      <x:c r="K2036" s="51">
        <x:f>SUM(J2021:J2035)</x:f>
      </x:c>
    </x:row>
    <x:row r="2037" spans="1:27">
      <x:c r="D2037" s="50" t="s">
        <x:v>730</x:v>
      </x:c>
      <x:c r="E2037" s="49" t="s"/>
      <x:c r="H2037" s="49" t="n">
        <x:v>6</x:v>
      </x:c>
      <x:c r="I2037" s="0" t="s">
        <x:v>661</x:v>
      </x:c>
      <x:c r="K2037" s="47">
        <x:f>ROUND(H2037/100*K2036,5)</x:f>
      </x:c>
    </x:row>
    <x:row r="2038" spans="1:27">
      <x:c r="D2038" s="50" t="s">
        <x:v>662</x:v>
      </x:c>
      <x:c r="E2038" s="49" t="s"/>
      <x:c r="H2038" s="49" t="s"/>
      <x:c r="K2038" s="51">
        <x:f>SUM(K2036:K2037)</x:f>
      </x:c>
    </x:row>
    <x:row r="2040" spans="1:27" customFormat="1" ht="45" customHeight="1">
      <x:c r="A2040" s="39" t="s"/>
      <x:c r="B2040" s="39" t="s">
        <x:v>1372</x:v>
      </x:c>
      <x:c r="C2040" s="40" t="s">
        <x:v>16</x:v>
      </x:c>
      <x:c r="D2040" s="41" t="s">
        <x:v>1373</x:v>
      </x:c>
      <x:c r="E2040" s="40" t="s"/>
      <x:c r="F2040" s="40" t="s"/>
      <x:c r="G2040" s="40" t="s"/>
      <x:c r="H2040" s="42" t="s">
        <x:v>638</x:v>
      </x:c>
      <x:c r="I2040" s="43" t="n">
        <x:v>1</x:v>
      </x:c>
      <x:c r="J2040" s="44" t="s"/>
      <x:c r="K2040" s="45">
        <x:f>ROUND(K2055,2)</x:f>
      </x:c>
      <x:c r="L2040" s="41" t="s">
        <x:v>1374</x:v>
      </x:c>
      <x:c r="M2040" s="40" t="s"/>
      <x:c r="N2040" s="40" t="s"/>
      <x:c r="O2040" s="40" t="s"/>
      <x:c r="P2040" s="40" t="s"/>
      <x:c r="Q2040" s="40" t="s"/>
      <x:c r="R2040" s="40" t="s"/>
      <x:c r="S2040" s="40" t="s"/>
      <x:c r="T2040" s="40" t="s"/>
      <x:c r="U2040" s="40" t="s"/>
      <x:c r="V2040" s="40" t="s"/>
      <x:c r="W2040" s="40" t="s"/>
      <x:c r="X2040" s="40" t="s"/>
      <x:c r="Y2040" s="40" t="s"/>
      <x:c r="Z2040" s="40" t="s"/>
      <x:c r="AA2040" s="40" t="s"/>
    </x:row>
    <x:row r="2041" spans="1:27">
      <x:c r="B2041" s="15" t="s">
        <x:v>640</x:v>
      </x:c>
    </x:row>
    <x:row r="2042" spans="1:27">
      <x:c r="B2042" s="0" t="s">
        <x:v>1062</x:v>
      </x:c>
      <x:c r="C2042" s="0" t="s">
        <x:v>642</x:v>
      </x:c>
      <x:c r="D2042" s="0" t="s">
        <x:v>1063</x:v>
      </x:c>
      <x:c r="E2042" s="46" t="n">
        <x:v>0.072</x:v>
      </x:c>
      <x:c r="F2042" s="0" t="s">
        <x:v>644</x:v>
      </x:c>
      <x:c r="G2042" s="0" t="s">
        <x:v>645</x:v>
      </x:c>
      <x:c r="H2042" s="47" t="s"/>
      <x:c r="I2042" s="0" t="s">
        <x:v>646</x:v>
      </x:c>
      <x:c r="J2042" s="48">
        <x:f>ROUND(E2042/I2040* H2042,5)</x:f>
      </x:c>
      <x:c r="K2042" s="49" t="s"/>
    </x:row>
    <x:row r="2043" spans="1:27">
      <x:c r="B2043" s="0" t="s">
        <x:v>830</x:v>
      </x:c>
      <x:c r="C2043" s="0" t="s">
        <x:v>642</x:v>
      </x:c>
      <x:c r="D2043" s="0" t="s">
        <x:v>831</x:v>
      </x:c>
      <x:c r="E2043" s="46" t="n">
        <x:v>0.228</x:v>
      </x:c>
      <x:c r="F2043" s="0" t="s">
        <x:v>644</x:v>
      </x:c>
      <x:c r="G2043" s="0" t="s">
        <x:v>645</x:v>
      </x:c>
      <x:c r="H2043" s="47" t="s"/>
      <x:c r="I2043" s="0" t="s">
        <x:v>646</x:v>
      </x:c>
      <x:c r="J2043" s="48">
        <x:f>ROUND(E2043/I2040* H2043,5)</x:f>
      </x:c>
      <x:c r="K2043" s="49" t="s"/>
    </x:row>
    <x:row r="2044" spans="1:27">
      <x:c r="D2044" s="50" t="s">
        <x:v>647</x:v>
      </x:c>
      <x:c r="E2044" s="49" t="s"/>
      <x:c r="H2044" s="49" t="s"/>
      <x:c r="K2044" s="47">
        <x:f>SUM(J2042:J2043)</x:f>
      </x:c>
    </x:row>
    <x:row r="2045" spans="1:27">
      <x:c r="B2045" s="15" t="s">
        <x:v>652</x:v>
      </x:c>
      <x:c r="E2045" s="49" t="s"/>
      <x:c r="H2045" s="49" t="s"/>
      <x:c r="K2045" s="49" t="s"/>
    </x:row>
    <x:row r="2046" spans="1:27">
      <x:c r="B2046" s="0" t="s">
        <x:v>1375</x:v>
      </x:c>
      <x:c r="C2046" s="0" t="s">
        <x:v>16</x:v>
      </x:c>
      <x:c r="D2046" s="0" t="s">
        <x:v>1376</x:v>
      </x:c>
      <x:c r="E2046" s="46" t="n">
        <x:v>1.06</x:v>
      </x:c>
      <x:c r="G2046" s="0" t="s">
        <x:v>645</x:v>
      </x:c>
      <x:c r="H2046" s="47" t="s"/>
      <x:c r="I2046" s="0" t="s">
        <x:v>646</x:v>
      </x:c>
      <x:c r="J2046" s="48">
        <x:f>ROUND(E2046* H2046,5)</x:f>
      </x:c>
      <x:c r="K2046" s="49" t="s"/>
    </x:row>
    <x:row r="2047" spans="1:27">
      <x:c r="B2047" s="0" t="s">
        <x:v>1096</x:v>
      </x:c>
      <x:c r="C2047" s="0" t="s">
        <x:v>49</x:v>
      </x:c>
      <x:c r="D2047" s="0" t="s">
        <x:v>1097</x:v>
      </x:c>
      <x:c r="E2047" s="46" t="n">
        <x:v>1.995</x:v>
      </x:c>
      <x:c r="G2047" s="0" t="s">
        <x:v>645</x:v>
      </x:c>
      <x:c r="H2047" s="47" t="s"/>
      <x:c r="I2047" s="0" t="s">
        <x:v>646</x:v>
      </x:c>
      <x:c r="J2047" s="48">
        <x:f>ROUND(E2047* H2047,5)</x:f>
      </x:c>
      <x:c r="K2047" s="49" t="s"/>
    </x:row>
    <x:row r="2048" spans="1:27">
      <x:c r="B2048" s="0" t="s">
        <x:v>1104</x:v>
      </x:c>
      <x:c r="C2048" s="0" t="s">
        <x:v>105</x:v>
      </x:c>
      <x:c r="D2048" s="0" t="s">
        <x:v>1105</x:v>
      </x:c>
      <x:c r="E2048" s="46" t="n">
        <x:v>0.399</x:v>
      </x:c>
      <x:c r="G2048" s="0" t="s">
        <x:v>645</x:v>
      </x:c>
      <x:c r="H2048" s="47" t="s"/>
      <x:c r="I2048" s="0" t="s">
        <x:v>646</x:v>
      </x:c>
      <x:c r="J2048" s="48">
        <x:f>ROUND(E2048* H2048,5)</x:f>
      </x:c>
      <x:c r="K2048" s="49" t="s"/>
    </x:row>
    <x:row r="2049" spans="1:27">
      <x:c r="B2049" s="0" t="s">
        <x:v>1377</x:v>
      </x:c>
      <x:c r="C2049" s="0" t="s">
        <x:v>1009</x:v>
      </x:c>
      <x:c r="D2049" s="0" t="s">
        <x:v>1378</x:v>
      </x:c>
      <x:c r="E2049" s="46" t="n">
        <x:v>0.25</x:v>
      </x:c>
      <x:c r="G2049" s="0" t="s">
        <x:v>645</x:v>
      </x:c>
      <x:c r="H2049" s="47" t="s"/>
      <x:c r="I2049" s="0" t="s">
        <x:v>646</x:v>
      </x:c>
      <x:c r="J2049" s="48">
        <x:f>ROUND(E2049* H2049,5)</x:f>
      </x:c>
      <x:c r="K2049" s="49" t="s"/>
    </x:row>
    <x:row r="2050" spans="1:27">
      <x:c r="D2050" s="50" t="s">
        <x:v>658</x:v>
      </x:c>
      <x:c r="E2050" s="49" t="s"/>
      <x:c r="H2050" s="49" t="s"/>
      <x:c r="K2050" s="47">
        <x:f>SUM(J2046:J2049)</x:f>
      </x:c>
    </x:row>
    <x:row r="2051" spans="1:27">
      <x:c r="E2051" s="49" t="s"/>
      <x:c r="H2051" s="49" t="s"/>
      <x:c r="K2051" s="49" t="s"/>
    </x:row>
    <x:row r="2052" spans="1:27">
      <x:c r="D2052" s="50" t="s">
        <x:v>660</x:v>
      </x:c>
      <x:c r="E2052" s="49" t="s"/>
      <x:c r="H2052" s="49" t="n">
        <x:v>1.5</x:v>
      </x:c>
      <x:c r="I2052" s="0" t="s">
        <x:v>661</x:v>
      </x:c>
      <x:c r="J2052" s="0">
        <x:f>ROUND(H2052/100*K2044,5)</x:f>
      </x:c>
      <x:c r="K2052" s="49" t="s"/>
    </x:row>
    <x:row r="2053" spans="1:27">
      <x:c r="D2053" s="50" t="s">
        <x:v>659</x:v>
      </x:c>
      <x:c r="E2053" s="49" t="s"/>
      <x:c r="H2053" s="49" t="s"/>
      <x:c r="K2053" s="51">
        <x:f>SUM(J2041:J2052)</x:f>
      </x:c>
    </x:row>
    <x:row r="2054" spans="1:27">
      <x:c r="D2054" s="50" t="s">
        <x:v>730</x:v>
      </x:c>
      <x:c r="E2054" s="49" t="s"/>
      <x:c r="H2054" s="49" t="n">
        <x:v>6</x:v>
      </x:c>
      <x:c r="I2054" s="0" t="s">
        <x:v>661</x:v>
      </x:c>
      <x:c r="K2054" s="47">
        <x:f>ROUND(H2054/100*K2053,5)</x:f>
      </x:c>
    </x:row>
    <x:row r="2055" spans="1:27">
      <x:c r="D2055" s="50" t="s">
        <x:v>662</x:v>
      </x:c>
      <x:c r="E2055" s="49" t="s"/>
      <x:c r="H2055" s="49" t="s"/>
      <x:c r="K2055" s="51">
        <x:f>SUM(K2053:K2054)</x:f>
      </x:c>
    </x:row>
    <x:row r="2057" spans="1:27" customFormat="1" ht="45" customHeight="1">
      <x:c r="A2057" s="39" t="s"/>
      <x:c r="B2057" s="39" t="s">
        <x:v>1379</x:v>
      </x:c>
      <x:c r="C2057" s="40" t="s">
        <x:v>16</x:v>
      </x:c>
      <x:c r="D2057" s="41" t="s">
        <x:v>1380</x:v>
      </x:c>
      <x:c r="E2057" s="40" t="s"/>
      <x:c r="F2057" s="40" t="s"/>
      <x:c r="G2057" s="40" t="s"/>
      <x:c r="H2057" s="42" t="s">
        <x:v>638</x:v>
      </x:c>
      <x:c r="I2057" s="43" t="n">
        <x:v>1</x:v>
      </x:c>
      <x:c r="J2057" s="44" t="s"/>
      <x:c r="K2057" s="45">
        <x:f>ROUND(K2077,2)</x:f>
      </x:c>
      <x:c r="L2057" s="41" t="s">
        <x:v>1381</x:v>
      </x:c>
      <x:c r="M2057" s="40" t="s"/>
      <x:c r="N2057" s="40" t="s"/>
      <x:c r="O2057" s="40" t="s"/>
      <x:c r="P2057" s="40" t="s"/>
      <x:c r="Q2057" s="40" t="s"/>
      <x:c r="R2057" s="40" t="s"/>
      <x:c r="S2057" s="40" t="s"/>
      <x:c r="T2057" s="40" t="s"/>
      <x:c r="U2057" s="40" t="s"/>
      <x:c r="V2057" s="40" t="s"/>
      <x:c r="W2057" s="40" t="s"/>
      <x:c r="X2057" s="40" t="s"/>
      <x:c r="Y2057" s="40" t="s"/>
      <x:c r="Z2057" s="40" t="s"/>
      <x:c r="AA2057" s="40" t="s"/>
    </x:row>
    <x:row r="2058" spans="1:27">
      <x:c r="B2058" s="15" t="s">
        <x:v>640</x:v>
      </x:c>
    </x:row>
    <x:row r="2059" spans="1:27">
      <x:c r="B2059" s="0" t="s">
        <x:v>830</x:v>
      </x:c>
      <x:c r="C2059" s="0" t="s">
        <x:v>642</x:v>
      </x:c>
      <x:c r="D2059" s="0" t="s">
        <x:v>831</x:v>
      </x:c>
      <x:c r="E2059" s="46" t="n">
        <x:v>0.33</x:v>
      </x:c>
      <x:c r="F2059" s="0" t="s">
        <x:v>644</x:v>
      </x:c>
      <x:c r="G2059" s="0" t="s">
        <x:v>645</x:v>
      </x:c>
      <x:c r="H2059" s="47" t="s"/>
      <x:c r="I2059" s="0" t="s">
        <x:v>646</x:v>
      </x:c>
      <x:c r="J2059" s="48">
        <x:f>ROUND(E2059/I2057* H2059,5)</x:f>
      </x:c>
      <x:c r="K2059" s="49" t="s"/>
    </x:row>
    <x:row r="2060" spans="1:27">
      <x:c r="B2060" s="0" t="s">
        <x:v>1062</x:v>
      </x:c>
      <x:c r="C2060" s="0" t="s">
        <x:v>642</x:v>
      </x:c>
      <x:c r="D2060" s="0" t="s">
        <x:v>1063</x:v>
      </x:c>
      <x:c r="E2060" s="46" t="n">
        <x:v>0.11</x:v>
      </x:c>
      <x:c r="F2060" s="0" t="s">
        <x:v>644</x:v>
      </x:c>
      <x:c r="G2060" s="0" t="s">
        <x:v>645</x:v>
      </x:c>
      <x:c r="H2060" s="47" t="s"/>
      <x:c r="I2060" s="0" t="s">
        <x:v>646</x:v>
      </x:c>
      <x:c r="J2060" s="48">
        <x:f>ROUND(E2060/I2057* H2060,5)</x:f>
      </x:c>
      <x:c r="K2060" s="49" t="s"/>
    </x:row>
    <x:row r="2061" spans="1:27">
      <x:c r="D2061" s="50" t="s">
        <x:v>647</x:v>
      </x:c>
      <x:c r="E2061" s="49" t="s"/>
      <x:c r="H2061" s="49" t="s"/>
      <x:c r="K2061" s="47">
        <x:f>SUM(J2059:J2060)</x:f>
      </x:c>
    </x:row>
    <x:row r="2062" spans="1:27">
      <x:c r="B2062" s="15" t="s">
        <x:v>652</x:v>
      </x:c>
      <x:c r="E2062" s="49" t="s"/>
      <x:c r="H2062" s="49" t="s"/>
      <x:c r="K2062" s="49" t="s"/>
    </x:row>
    <x:row r="2063" spans="1:27">
      <x:c r="B2063" s="0" t="s">
        <x:v>1377</x:v>
      </x:c>
      <x:c r="C2063" s="0" t="s">
        <x:v>1009</x:v>
      </x:c>
      <x:c r="D2063" s="0" t="s">
        <x:v>1378</x:v>
      </x:c>
      <x:c r="E2063" s="46" t="n">
        <x:v>0.72</x:v>
      </x:c>
      <x:c r="G2063" s="0" t="s">
        <x:v>645</x:v>
      </x:c>
      <x:c r="H2063" s="47" t="s"/>
      <x:c r="I2063" s="0" t="s">
        <x:v>646</x:v>
      </x:c>
      <x:c r="J2063" s="48">
        <x:f>ROUND(E2063* H2063,5)</x:f>
      </x:c>
      <x:c r="K2063" s="49" t="s"/>
    </x:row>
    <x:row r="2064" spans="1:27">
      <x:c r="B2064" s="0" t="s">
        <x:v>1106</x:v>
      </x:c>
      <x:c r="C2064" s="0" t="s">
        <x:v>19</x:v>
      </x:c>
      <x:c r="D2064" s="0" t="s">
        <x:v>1107</x:v>
      </x:c>
      <x:c r="E2064" s="46" t="n">
        <x:v>6</x:v>
      </x:c>
      <x:c r="G2064" s="0" t="s">
        <x:v>645</x:v>
      </x:c>
      <x:c r="H2064" s="47" t="s"/>
      <x:c r="I2064" s="0" t="s">
        <x:v>646</x:v>
      </x:c>
      <x:c r="J2064" s="48">
        <x:f>ROUND(E2064* H2064,5)</x:f>
      </x:c>
      <x:c r="K2064" s="49" t="s"/>
    </x:row>
    <x:row r="2065" spans="1:27">
      <x:c r="B2065" s="0" t="s">
        <x:v>1104</x:v>
      </x:c>
      <x:c r="C2065" s="0" t="s">
        <x:v>105</x:v>
      </x:c>
      <x:c r="D2065" s="0" t="s">
        <x:v>1105</x:v>
      </x:c>
      <x:c r="E2065" s="46" t="n">
        <x:v>0.8</x:v>
      </x:c>
      <x:c r="G2065" s="0" t="s">
        <x:v>645</x:v>
      </x:c>
      <x:c r="H2065" s="47" t="s"/>
      <x:c r="I2065" s="0" t="s">
        <x:v>646</x:v>
      </x:c>
      <x:c r="J2065" s="48">
        <x:f>ROUND(E2065* H2065,5)</x:f>
      </x:c>
      <x:c r="K2065" s="49" t="s"/>
    </x:row>
    <x:row r="2066" spans="1:27">
      <x:c r="B2066" s="0" t="s">
        <x:v>1096</x:v>
      </x:c>
      <x:c r="C2066" s="0" t="s">
        <x:v>49</x:v>
      </x:c>
      <x:c r="D2066" s="0" t="s">
        <x:v>1097</x:v>
      </x:c>
      <x:c r="E2066" s="46" t="n">
        <x:v>4</x:v>
      </x:c>
      <x:c r="G2066" s="0" t="s">
        <x:v>645</x:v>
      </x:c>
      <x:c r="H2066" s="47" t="s"/>
      <x:c r="I2066" s="0" t="s">
        <x:v>646</x:v>
      </x:c>
      <x:c r="J2066" s="48">
        <x:f>ROUND(E2066* H2066,5)</x:f>
      </x:c>
      <x:c r="K2066" s="49" t="s"/>
    </x:row>
    <x:row r="2067" spans="1:27">
      <x:c r="B2067" s="0" t="s">
        <x:v>1382</x:v>
      </x:c>
      <x:c r="C2067" s="0" t="s">
        <x:v>49</x:v>
      </x:c>
      <x:c r="D2067" s="0" t="s">
        <x:v>1383</x:v>
      </x:c>
      <x:c r="E2067" s="46" t="n">
        <x:v>0.95</x:v>
      </x:c>
      <x:c r="G2067" s="0" t="s">
        <x:v>645</x:v>
      </x:c>
      <x:c r="H2067" s="47" t="s"/>
      <x:c r="I2067" s="0" t="s">
        <x:v>646</x:v>
      </x:c>
      <x:c r="J2067" s="48">
        <x:f>ROUND(E2067* H2067,5)</x:f>
      </x:c>
      <x:c r="K2067" s="49" t="s"/>
    </x:row>
    <x:row r="2068" spans="1:27">
      <x:c r="B2068" s="0" t="s">
        <x:v>1384</x:v>
      </x:c>
      <x:c r="C2068" s="0" t="s">
        <x:v>49</x:v>
      </x:c>
      <x:c r="D2068" s="0" t="s">
        <x:v>1385</x:v>
      </x:c>
      <x:c r="E2068" s="46" t="n">
        <x:v>3.5</x:v>
      </x:c>
      <x:c r="G2068" s="0" t="s">
        <x:v>645</x:v>
      </x:c>
      <x:c r="H2068" s="47" t="s"/>
      <x:c r="I2068" s="0" t="s">
        <x:v>646</x:v>
      </x:c>
      <x:c r="J2068" s="48">
        <x:f>ROUND(E2068* H2068,5)</x:f>
      </x:c>
      <x:c r="K2068" s="49" t="s"/>
    </x:row>
    <x:row r="2069" spans="1:27">
      <x:c r="B2069" s="0" t="s">
        <x:v>1375</x:v>
      </x:c>
      <x:c r="C2069" s="0" t="s">
        <x:v>16</x:v>
      </x:c>
      <x:c r="D2069" s="0" t="s">
        <x:v>1376</x:v>
      </x:c>
      <x:c r="E2069" s="46" t="n">
        <x:v>2.06</x:v>
      </x:c>
      <x:c r="G2069" s="0" t="s">
        <x:v>645</x:v>
      </x:c>
      <x:c r="H2069" s="47" t="s"/>
      <x:c r="I2069" s="0" t="s">
        <x:v>646</x:v>
      </x:c>
      <x:c r="J2069" s="48">
        <x:f>ROUND(E2069* H2069,5)</x:f>
      </x:c>
      <x:c r="K2069" s="49" t="s"/>
    </x:row>
    <x:row r="2070" spans="1:27">
      <x:c r="B2070" s="0" t="s">
        <x:v>1108</x:v>
      </x:c>
      <x:c r="C2070" s="0" t="s">
        <x:v>1009</x:v>
      </x:c>
      <x:c r="D2070" s="0" t="s">
        <x:v>1109</x:v>
      </x:c>
      <x:c r="E2070" s="46" t="n">
        <x:v>0.12</x:v>
      </x:c>
      <x:c r="G2070" s="0" t="s">
        <x:v>645</x:v>
      </x:c>
      <x:c r="H2070" s="47" t="s"/>
      <x:c r="I2070" s="0" t="s">
        <x:v>646</x:v>
      </x:c>
      <x:c r="J2070" s="48">
        <x:f>ROUND(E2070* H2070,5)</x:f>
      </x:c>
      <x:c r="K2070" s="49" t="s"/>
    </x:row>
    <x:row r="2071" spans="1:27">
      <x:c r="B2071" s="0" t="s">
        <x:v>1102</x:v>
      </x:c>
      <x:c r="C2071" s="0" t="s">
        <x:v>49</x:v>
      </x:c>
      <x:c r="D2071" s="0" t="s">
        <x:v>1103</x:v>
      </x:c>
      <x:c r="E2071" s="46" t="n">
        <x:v>0.47</x:v>
      </x:c>
      <x:c r="G2071" s="0" t="s">
        <x:v>645</x:v>
      </x:c>
      <x:c r="H2071" s="47" t="s"/>
      <x:c r="I2071" s="0" t="s">
        <x:v>646</x:v>
      </x:c>
      <x:c r="J2071" s="48">
        <x:f>ROUND(E2071* H2071,5)</x:f>
      </x:c>
      <x:c r="K2071" s="49" t="s"/>
    </x:row>
    <x:row r="2072" spans="1:27">
      <x:c r="D2072" s="50" t="s">
        <x:v>658</x:v>
      </x:c>
      <x:c r="E2072" s="49" t="s"/>
      <x:c r="H2072" s="49" t="s"/>
      <x:c r="K2072" s="47">
        <x:f>SUM(J2063:J2071)</x:f>
      </x:c>
    </x:row>
    <x:row r="2073" spans="1:27">
      <x:c r="E2073" s="49" t="s"/>
      <x:c r="H2073" s="49" t="s"/>
      <x:c r="K2073" s="49" t="s"/>
    </x:row>
    <x:row r="2074" spans="1:27">
      <x:c r="D2074" s="50" t="s">
        <x:v>660</x:v>
      </x:c>
      <x:c r="E2074" s="49" t="s"/>
      <x:c r="H2074" s="49" t="n">
        <x:v>1.5</x:v>
      </x:c>
      <x:c r="I2074" s="0" t="s">
        <x:v>661</x:v>
      </x:c>
      <x:c r="J2074" s="0">
        <x:f>ROUND(H2074/100*K2061,5)</x:f>
      </x:c>
      <x:c r="K2074" s="49" t="s"/>
    </x:row>
    <x:row r="2075" spans="1:27">
      <x:c r="D2075" s="50" t="s">
        <x:v>659</x:v>
      </x:c>
      <x:c r="E2075" s="49" t="s"/>
      <x:c r="H2075" s="49" t="s"/>
      <x:c r="K2075" s="51">
        <x:f>SUM(J2058:J2074)</x:f>
      </x:c>
    </x:row>
    <x:row r="2076" spans="1:27">
      <x:c r="D2076" s="50" t="s">
        <x:v>730</x:v>
      </x:c>
      <x:c r="E2076" s="49" t="s"/>
      <x:c r="H2076" s="49" t="n">
        <x:v>6</x:v>
      </x:c>
      <x:c r="I2076" s="0" t="s">
        <x:v>661</x:v>
      </x:c>
      <x:c r="K2076" s="47">
        <x:f>ROUND(H2076/100*K2075,5)</x:f>
      </x:c>
    </x:row>
    <x:row r="2077" spans="1:27">
      <x:c r="D2077" s="50" t="s">
        <x:v>662</x:v>
      </x:c>
      <x:c r="E2077" s="49" t="s"/>
      <x:c r="H2077" s="49" t="s"/>
      <x:c r="K2077" s="51">
        <x:f>SUM(K2075:K2076)</x:f>
      </x:c>
    </x:row>
    <x:row r="2079" spans="1:27" customFormat="1" ht="45" customHeight="1">
      <x:c r="A2079" s="39" t="s"/>
      <x:c r="B2079" s="39" t="s">
        <x:v>1386</x:v>
      </x:c>
      <x:c r="C2079" s="40" t="s">
        <x:v>16</x:v>
      </x:c>
      <x:c r="D2079" s="41" t="s">
        <x:v>1387</x:v>
      </x:c>
      <x:c r="E2079" s="40" t="s"/>
      <x:c r="F2079" s="40" t="s"/>
      <x:c r="G2079" s="40" t="s"/>
      <x:c r="H2079" s="42" t="s">
        <x:v>638</x:v>
      </x:c>
      <x:c r="I2079" s="43" t="n">
        <x:v>1</x:v>
      </x:c>
      <x:c r="J2079" s="44" t="s"/>
      <x:c r="K2079" s="45">
        <x:f>ROUND(K2101,2)</x:f>
      </x:c>
      <x:c r="L2079" s="41" t="s">
        <x:v>1388</x:v>
      </x:c>
      <x:c r="M2079" s="40" t="s"/>
      <x:c r="N2079" s="40" t="s"/>
      <x:c r="O2079" s="40" t="s"/>
      <x:c r="P2079" s="40" t="s"/>
      <x:c r="Q2079" s="40" t="s"/>
      <x:c r="R2079" s="40" t="s"/>
      <x:c r="S2079" s="40" t="s"/>
      <x:c r="T2079" s="40" t="s"/>
      <x:c r="U2079" s="40" t="s"/>
      <x:c r="V2079" s="40" t="s"/>
      <x:c r="W2079" s="40" t="s"/>
      <x:c r="X2079" s="40" t="s"/>
      <x:c r="Y2079" s="40" t="s"/>
      <x:c r="Z2079" s="40" t="s"/>
      <x:c r="AA2079" s="40" t="s"/>
    </x:row>
    <x:row r="2080" spans="1:27">
      <x:c r="B2080" s="15" t="s">
        <x:v>640</x:v>
      </x:c>
    </x:row>
    <x:row r="2081" spans="1:27">
      <x:c r="B2081" s="0" t="s">
        <x:v>830</x:v>
      </x:c>
      <x:c r="C2081" s="0" t="s">
        <x:v>642</x:v>
      </x:c>
      <x:c r="D2081" s="0" t="s">
        <x:v>831</x:v>
      </x:c>
      <x:c r="E2081" s="46" t="n">
        <x:v>0.415</x:v>
      </x:c>
      <x:c r="F2081" s="0" t="s">
        <x:v>644</x:v>
      </x:c>
      <x:c r="G2081" s="0" t="s">
        <x:v>645</x:v>
      </x:c>
      <x:c r="H2081" s="47" t="s"/>
      <x:c r="I2081" s="0" t="s">
        <x:v>646</x:v>
      </x:c>
      <x:c r="J2081" s="48">
        <x:f>ROUND(E2081/I2079* H2081,5)</x:f>
      </x:c>
      <x:c r="K2081" s="49" t="s"/>
    </x:row>
    <x:row r="2082" spans="1:27">
      <x:c r="B2082" s="0" t="s">
        <x:v>1062</x:v>
      </x:c>
      <x:c r="C2082" s="0" t="s">
        <x:v>642</x:v>
      </x:c>
      <x:c r="D2082" s="0" t="s">
        <x:v>1063</x:v>
      </x:c>
      <x:c r="E2082" s="46" t="n">
        <x:v>0.13</x:v>
      </x:c>
      <x:c r="F2082" s="0" t="s">
        <x:v>644</x:v>
      </x:c>
      <x:c r="G2082" s="0" t="s">
        <x:v>645</x:v>
      </x:c>
      <x:c r="H2082" s="47" t="s"/>
      <x:c r="I2082" s="0" t="s">
        <x:v>646</x:v>
      </x:c>
      <x:c r="J2082" s="48">
        <x:f>ROUND(E2082/I2079* H2082,5)</x:f>
      </x:c>
      <x:c r="K2082" s="49" t="s"/>
    </x:row>
    <x:row r="2083" spans="1:27">
      <x:c r="D2083" s="50" t="s">
        <x:v>647</x:v>
      </x:c>
      <x:c r="E2083" s="49" t="s"/>
      <x:c r="H2083" s="49" t="s"/>
      <x:c r="K2083" s="47">
        <x:f>SUM(J2081:J2082)</x:f>
      </x:c>
    </x:row>
    <x:row r="2084" spans="1:27">
      <x:c r="B2084" s="15" t="s">
        <x:v>652</x:v>
      </x:c>
      <x:c r="E2084" s="49" t="s"/>
      <x:c r="H2084" s="49" t="s"/>
      <x:c r="K2084" s="49" t="s"/>
    </x:row>
    <x:row r="2085" spans="1:27">
      <x:c r="B2085" s="0" t="s">
        <x:v>1384</x:v>
      </x:c>
      <x:c r="C2085" s="0" t="s">
        <x:v>49</x:v>
      </x:c>
      <x:c r="D2085" s="0" t="s">
        <x:v>1385</x:v>
      </x:c>
      <x:c r="E2085" s="46" t="n">
        <x:v>3.5</x:v>
      </x:c>
      <x:c r="G2085" s="0" t="s">
        <x:v>645</x:v>
      </x:c>
      <x:c r="H2085" s="47" t="s"/>
      <x:c r="I2085" s="0" t="s">
        <x:v>646</x:v>
      </x:c>
      <x:c r="J2085" s="48">
        <x:f>ROUND(E2085* H2085,5)</x:f>
      </x:c>
      <x:c r="K2085" s="49" t="s"/>
    </x:row>
    <x:row r="2086" spans="1:27">
      <x:c r="B2086" s="0" t="s">
        <x:v>1096</x:v>
      </x:c>
      <x:c r="C2086" s="0" t="s">
        <x:v>49</x:v>
      </x:c>
      <x:c r="D2086" s="0" t="s">
        <x:v>1097</x:v>
      </x:c>
      <x:c r="E2086" s="46" t="n">
        <x:v>4</x:v>
      </x:c>
      <x:c r="G2086" s="0" t="s">
        <x:v>645</x:v>
      </x:c>
      <x:c r="H2086" s="47" t="s"/>
      <x:c r="I2086" s="0" t="s">
        <x:v>646</x:v>
      </x:c>
      <x:c r="J2086" s="48">
        <x:f>ROUND(E2086* H2086,5)</x:f>
      </x:c>
      <x:c r="K2086" s="49" t="s"/>
    </x:row>
    <x:row r="2087" spans="1:27">
      <x:c r="B2087" s="0" t="s">
        <x:v>1104</x:v>
      </x:c>
      <x:c r="C2087" s="0" t="s">
        <x:v>105</x:v>
      </x:c>
      <x:c r="D2087" s="0" t="s">
        <x:v>1105</x:v>
      </x:c>
      <x:c r="E2087" s="46" t="n">
        <x:v>0.8</x:v>
      </x:c>
      <x:c r="G2087" s="0" t="s">
        <x:v>645</x:v>
      </x:c>
      <x:c r="H2087" s="47" t="s"/>
      <x:c r="I2087" s="0" t="s">
        <x:v>646</x:v>
      </x:c>
      <x:c r="J2087" s="48">
        <x:f>ROUND(E2087* H2087,5)</x:f>
      </x:c>
      <x:c r="K2087" s="49" t="s"/>
    </x:row>
    <x:row r="2088" spans="1:27">
      <x:c r="B2088" s="0" t="s">
        <x:v>1377</x:v>
      </x:c>
      <x:c r="C2088" s="0" t="s">
        <x:v>1009</x:v>
      </x:c>
      <x:c r="D2088" s="0" t="s">
        <x:v>1378</x:v>
      </x:c>
      <x:c r="E2088" s="46" t="n">
        <x:v>0.42</x:v>
      </x:c>
      <x:c r="G2088" s="0" t="s">
        <x:v>645</x:v>
      </x:c>
      <x:c r="H2088" s="47" t="s"/>
      <x:c r="I2088" s="0" t="s">
        <x:v>646</x:v>
      </x:c>
      <x:c r="J2088" s="48">
        <x:f>ROUND(E2088* H2088,5)</x:f>
      </x:c>
      <x:c r="K2088" s="49" t="s"/>
    </x:row>
    <x:row r="2089" spans="1:27">
      <x:c r="B2089" s="0" t="s">
        <x:v>1382</x:v>
      </x:c>
      <x:c r="C2089" s="0" t="s">
        <x:v>49</x:v>
      </x:c>
      <x:c r="D2089" s="0" t="s">
        <x:v>1383</x:v>
      </x:c>
      <x:c r="E2089" s="46" t="n">
        <x:v>0.95</x:v>
      </x:c>
      <x:c r="G2089" s="0" t="s">
        <x:v>645</x:v>
      </x:c>
      <x:c r="H2089" s="47" t="s"/>
      <x:c r="I2089" s="0" t="s">
        <x:v>646</x:v>
      </x:c>
      <x:c r="J2089" s="48">
        <x:f>ROUND(E2089* H2089,5)</x:f>
      </x:c>
      <x:c r="K2089" s="49" t="s"/>
    </x:row>
    <x:row r="2090" spans="1:27">
      <x:c r="B2090" s="0" t="s">
        <x:v>1108</x:v>
      </x:c>
      <x:c r="C2090" s="0" t="s">
        <x:v>1009</x:v>
      </x:c>
      <x:c r="D2090" s="0" t="s">
        <x:v>1109</x:v>
      </x:c>
      <x:c r="E2090" s="46" t="n">
        <x:v>0.12</x:v>
      </x:c>
      <x:c r="G2090" s="0" t="s">
        <x:v>645</x:v>
      </x:c>
      <x:c r="H2090" s="47" t="s"/>
      <x:c r="I2090" s="0" t="s">
        <x:v>646</x:v>
      </x:c>
      <x:c r="J2090" s="48">
        <x:f>ROUND(E2090* H2090,5)</x:f>
      </x:c>
      <x:c r="K2090" s="49" t="s"/>
    </x:row>
    <x:row r="2091" spans="1:27">
      <x:c r="B2091" s="0" t="s">
        <x:v>1102</x:v>
      </x:c>
      <x:c r="C2091" s="0" t="s">
        <x:v>49</x:v>
      </x:c>
      <x:c r="D2091" s="0" t="s">
        <x:v>1103</x:v>
      </x:c>
      <x:c r="E2091" s="46" t="n">
        <x:v>0.47</x:v>
      </x:c>
      <x:c r="G2091" s="0" t="s">
        <x:v>645</x:v>
      </x:c>
      <x:c r="H2091" s="47" t="s"/>
      <x:c r="I2091" s="0" t="s">
        <x:v>646</x:v>
      </x:c>
      <x:c r="J2091" s="48">
        <x:f>ROUND(E2091* H2091,5)</x:f>
      </x:c>
      <x:c r="K2091" s="49" t="s"/>
    </x:row>
    <x:row r="2092" spans="1:27">
      <x:c r="B2092" s="0" t="s">
        <x:v>1389</x:v>
      </x:c>
      <x:c r="C2092" s="0" t="s">
        <x:v>16</x:v>
      </x:c>
      <x:c r="D2092" s="0" t="s">
        <x:v>1390</x:v>
      </x:c>
      <x:c r="E2092" s="46" t="n">
        <x:v>1.03</x:v>
      </x:c>
      <x:c r="G2092" s="0" t="s">
        <x:v>645</x:v>
      </x:c>
      <x:c r="H2092" s="47" t="s"/>
      <x:c r="I2092" s="0" t="s">
        <x:v>646</x:v>
      </x:c>
      <x:c r="J2092" s="48">
        <x:f>ROUND(E2092* H2092,5)</x:f>
      </x:c>
      <x:c r="K2092" s="49" t="s"/>
    </x:row>
    <x:row r="2093" spans="1:27">
      <x:c r="B2093" s="0" t="s">
        <x:v>1106</x:v>
      </x:c>
      <x:c r="C2093" s="0" t="s">
        <x:v>19</x:v>
      </x:c>
      <x:c r="D2093" s="0" t="s">
        <x:v>1107</x:v>
      </x:c>
      <x:c r="E2093" s="46" t="n">
        <x:v>6</x:v>
      </x:c>
      <x:c r="G2093" s="0" t="s">
        <x:v>645</x:v>
      </x:c>
      <x:c r="H2093" s="47" t="s"/>
      <x:c r="I2093" s="0" t="s">
        <x:v>646</x:v>
      </x:c>
      <x:c r="J2093" s="48">
        <x:f>ROUND(E2093* H2093,5)</x:f>
      </x:c>
      <x:c r="K2093" s="49" t="s"/>
    </x:row>
    <x:row r="2094" spans="1:27">
      <x:c r="B2094" s="0" t="s">
        <x:v>1391</x:v>
      </x:c>
      <x:c r="C2094" s="0" t="s">
        <x:v>105</x:v>
      </x:c>
      <x:c r="D2094" s="0" t="s">
        <x:v>1392</x:v>
      </x:c>
      <x:c r="E2094" s="46" t="n">
        <x:v>0.2625</x:v>
      </x:c>
      <x:c r="G2094" s="0" t="s">
        <x:v>645</x:v>
      </x:c>
      <x:c r="H2094" s="47" t="s"/>
      <x:c r="I2094" s="0" t="s">
        <x:v>646</x:v>
      </x:c>
      <x:c r="J2094" s="48">
        <x:f>ROUND(E2094* H2094,5)</x:f>
      </x:c>
      <x:c r="K2094" s="49" t="s"/>
    </x:row>
    <x:row r="2095" spans="1:27">
      <x:c r="B2095" s="0" t="s">
        <x:v>1393</x:v>
      </x:c>
      <x:c r="C2095" s="0" t="s">
        <x:v>16</x:v>
      </x:c>
      <x:c r="D2095" s="0" t="s">
        <x:v>1394</x:v>
      </x:c>
      <x:c r="E2095" s="46" t="n">
        <x:v>1.03</x:v>
      </x:c>
      <x:c r="G2095" s="0" t="s">
        <x:v>645</x:v>
      </x:c>
      <x:c r="H2095" s="47" t="s"/>
      <x:c r="I2095" s="0" t="s">
        <x:v>646</x:v>
      </x:c>
      <x:c r="J2095" s="48">
        <x:f>ROUND(E2095* H2095,5)</x:f>
      </x:c>
      <x:c r="K2095" s="49" t="s"/>
    </x:row>
    <x:row r="2096" spans="1:27">
      <x:c r="D2096" s="50" t="s">
        <x:v>658</x:v>
      </x:c>
      <x:c r="E2096" s="49" t="s"/>
      <x:c r="H2096" s="49" t="s"/>
      <x:c r="K2096" s="47">
        <x:f>SUM(J2085:J2095)</x:f>
      </x:c>
    </x:row>
    <x:row r="2097" spans="1:27">
      <x:c r="E2097" s="49" t="s"/>
      <x:c r="H2097" s="49" t="s"/>
      <x:c r="K2097" s="49" t="s"/>
    </x:row>
    <x:row r="2098" spans="1:27">
      <x:c r="D2098" s="50" t="s">
        <x:v>660</x:v>
      </x:c>
      <x:c r="E2098" s="49" t="s"/>
      <x:c r="H2098" s="49" t="n">
        <x:v>1.5</x:v>
      </x:c>
      <x:c r="I2098" s="0" t="s">
        <x:v>661</x:v>
      </x:c>
      <x:c r="J2098" s="0">
        <x:f>ROUND(H2098/100*K2083,5)</x:f>
      </x:c>
      <x:c r="K2098" s="49" t="s"/>
    </x:row>
    <x:row r="2099" spans="1:27">
      <x:c r="D2099" s="50" t="s">
        <x:v>659</x:v>
      </x:c>
      <x:c r="E2099" s="49" t="s"/>
      <x:c r="H2099" s="49" t="s"/>
      <x:c r="K2099" s="51">
        <x:f>SUM(J2080:J2098)</x:f>
      </x:c>
    </x:row>
    <x:row r="2100" spans="1:27">
      <x:c r="D2100" s="50" t="s">
        <x:v>730</x:v>
      </x:c>
      <x:c r="E2100" s="49" t="s"/>
      <x:c r="H2100" s="49" t="n">
        <x:v>6</x:v>
      </x:c>
      <x:c r="I2100" s="0" t="s">
        <x:v>661</x:v>
      </x:c>
      <x:c r="K2100" s="47">
        <x:f>ROUND(H2100/100*K2099,5)</x:f>
      </x:c>
    </x:row>
    <x:row r="2101" spans="1:27">
      <x:c r="D2101" s="50" t="s">
        <x:v>662</x:v>
      </x:c>
      <x:c r="E2101" s="49" t="s"/>
      <x:c r="H2101" s="49" t="s"/>
      <x:c r="K2101" s="51">
        <x:f>SUM(K2099:K2100)</x:f>
      </x:c>
    </x:row>
    <x:row r="2103" spans="1:27" customFormat="1" ht="45" customHeight="1">
      <x:c r="A2103" s="39" t="s"/>
      <x:c r="B2103" s="39" t="s">
        <x:v>1395</x:v>
      </x:c>
      <x:c r="C2103" s="40" t="s">
        <x:v>16</x:v>
      </x:c>
      <x:c r="D2103" s="41" t="s">
        <x:v>1396</x:v>
      </x:c>
      <x:c r="E2103" s="40" t="s"/>
      <x:c r="F2103" s="40" t="s"/>
      <x:c r="G2103" s="40" t="s"/>
      <x:c r="H2103" s="42" t="s">
        <x:v>638</x:v>
      </x:c>
      <x:c r="I2103" s="43" t="n">
        <x:v>1</x:v>
      </x:c>
      <x:c r="J2103" s="44" t="s"/>
      <x:c r="K2103" s="45">
        <x:f>ROUND(K2120,2)</x:f>
      </x:c>
      <x:c r="L2103" s="41" t="s">
        <x:v>1397</x:v>
      </x:c>
      <x:c r="M2103" s="40" t="s"/>
      <x:c r="N2103" s="40" t="s"/>
      <x:c r="O2103" s="40" t="s"/>
      <x:c r="P2103" s="40" t="s"/>
      <x:c r="Q2103" s="40" t="s"/>
      <x:c r="R2103" s="40" t="s"/>
      <x:c r="S2103" s="40" t="s"/>
      <x:c r="T2103" s="40" t="s"/>
      <x:c r="U2103" s="40" t="s"/>
      <x:c r="V2103" s="40" t="s"/>
      <x:c r="W2103" s="40" t="s"/>
      <x:c r="X2103" s="40" t="s"/>
      <x:c r="Y2103" s="40" t="s"/>
      <x:c r="Z2103" s="40" t="s"/>
      <x:c r="AA2103" s="40" t="s"/>
    </x:row>
    <x:row r="2104" spans="1:27">
      <x:c r="B2104" s="15" t="s">
        <x:v>640</x:v>
      </x:c>
    </x:row>
    <x:row r="2105" spans="1:27">
      <x:c r="B2105" s="0" t="s">
        <x:v>1062</x:v>
      </x:c>
      <x:c r="C2105" s="0" t="s">
        <x:v>642</x:v>
      </x:c>
      <x:c r="D2105" s="0" t="s">
        <x:v>1063</x:v>
      </x:c>
      <x:c r="E2105" s="46" t="n">
        <x:v>0.4</x:v>
      </x:c>
      <x:c r="F2105" s="0" t="s">
        <x:v>644</x:v>
      </x:c>
      <x:c r="G2105" s="0" t="s">
        <x:v>645</x:v>
      </x:c>
      <x:c r="H2105" s="47" t="s"/>
      <x:c r="I2105" s="0" t="s">
        <x:v>646</x:v>
      </x:c>
      <x:c r="J2105" s="48">
        <x:f>ROUND(E2105/I2103* H2105,5)</x:f>
      </x:c>
      <x:c r="K2105" s="49" t="s"/>
    </x:row>
    <x:row r="2106" spans="1:27">
      <x:c r="B2106" s="0" t="s">
        <x:v>830</x:v>
      </x:c>
      <x:c r="C2106" s="0" t="s">
        <x:v>642</x:v>
      </x:c>
      <x:c r="D2106" s="0" t="s">
        <x:v>831</x:v>
      </x:c>
      <x:c r="E2106" s="46" t="n">
        <x:v>0.4</x:v>
      </x:c>
      <x:c r="F2106" s="0" t="s">
        <x:v>644</x:v>
      </x:c>
      <x:c r="G2106" s="0" t="s">
        <x:v>645</x:v>
      </x:c>
      <x:c r="H2106" s="47" t="s"/>
      <x:c r="I2106" s="0" t="s">
        <x:v>646</x:v>
      </x:c>
      <x:c r="J2106" s="48">
        <x:f>ROUND(E2106/I2103* H2106,5)</x:f>
      </x:c>
      <x:c r="K2106" s="49" t="s"/>
    </x:row>
    <x:row r="2107" spans="1:27">
      <x:c r="D2107" s="50" t="s">
        <x:v>647</x:v>
      </x:c>
      <x:c r="E2107" s="49" t="s"/>
      <x:c r="H2107" s="49" t="s"/>
      <x:c r="K2107" s="47">
        <x:f>SUM(J2105:J2106)</x:f>
      </x:c>
    </x:row>
    <x:row r="2108" spans="1:27">
      <x:c r="B2108" s="15" t="s">
        <x:v>652</x:v>
      </x:c>
      <x:c r="E2108" s="49" t="s"/>
      <x:c r="H2108" s="49" t="s"/>
      <x:c r="K2108" s="49" t="s"/>
    </x:row>
    <x:row r="2109" spans="1:27">
      <x:c r="B2109" s="0" t="s">
        <x:v>1398</x:v>
      </x:c>
      <x:c r="C2109" s="0" t="s">
        <x:v>16</x:v>
      </x:c>
      <x:c r="D2109" s="0" t="s">
        <x:v>1399</x:v>
      </x:c>
      <x:c r="E2109" s="46" t="n">
        <x:v>1.03</x:v>
      </x:c>
      <x:c r="G2109" s="0" t="s">
        <x:v>645</x:v>
      </x:c>
      <x:c r="H2109" s="47" t="s"/>
      <x:c r="I2109" s="0" t="s">
        <x:v>646</x:v>
      </x:c>
      <x:c r="J2109" s="48">
        <x:f>ROUND(E2109* H2109,5)</x:f>
      </x:c>
      <x:c r="K2109" s="49" t="s"/>
    </x:row>
    <x:row r="2110" spans="1:27">
      <x:c r="B2110" s="0" t="s">
        <x:v>1400</x:v>
      </x:c>
      <x:c r="C2110" s="0" t="s">
        <x:v>16</x:v>
      </x:c>
      <x:c r="D2110" s="0" t="s">
        <x:v>1401</x:v>
      </x:c>
      <x:c r="E2110" s="46" t="n">
        <x:v>1</x:v>
      </x:c>
      <x:c r="G2110" s="0" t="s">
        <x:v>645</x:v>
      </x:c>
      <x:c r="H2110" s="47" t="s"/>
      <x:c r="I2110" s="0" t="s">
        <x:v>646</x:v>
      </x:c>
      <x:c r="J2110" s="48">
        <x:f>ROUND(E2110* H2110,5)</x:f>
      </x:c>
      <x:c r="K2110" s="49" t="s"/>
    </x:row>
    <x:row r="2111" spans="1:27">
      <x:c r="B2111" s="0" t="s">
        <x:v>1096</x:v>
      </x:c>
      <x:c r="C2111" s="0" t="s">
        <x:v>49</x:v>
      </x:c>
      <x:c r="D2111" s="0" t="s">
        <x:v>1097</x:v>
      </x:c>
      <x:c r="E2111" s="46" t="n">
        <x:v>1.89</x:v>
      </x:c>
      <x:c r="G2111" s="0" t="s">
        <x:v>645</x:v>
      </x:c>
      <x:c r="H2111" s="47" t="s"/>
      <x:c r="I2111" s="0" t="s">
        <x:v>646</x:v>
      </x:c>
      <x:c r="J2111" s="48">
        <x:f>ROUND(E2111* H2111,5)</x:f>
      </x:c>
      <x:c r="K2111" s="49" t="s"/>
    </x:row>
    <x:row r="2112" spans="1:27">
      <x:c r="B2112" s="0" t="s">
        <x:v>1104</x:v>
      </x:c>
      <x:c r="C2112" s="0" t="s">
        <x:v>105</x:v>
      </x:c>
      <x:c r="D2112" s="0" t="s">
        <x:v>1105</x:v>
      </x:c>
      <x:c r="E2112" s="46" t="n">
        <x:v>0.4725</x:v>
      </x:c>
      <x:c r="G2112" s="0" t="s">
        <x:v>645</x:v>
      </x:c>
      <x:c r="H2112" s="47" t="s"/>
      <x:c r="I2112" s="0" t="s">
        <x:v>646</x:v>
      </x:c>
      <x:c r="J2112" s="48">
        <x:f>ROUND(E2112* H2112,5)</x:f>
      </x:c>
      <x:c r="K2112" s="49" t="s"/>
    </x:row>
    <x:row r="2113" spans="1:27">
      <x:c r="B2113" s="0" t="s">
        <x:v>1377</x:v>
      </x:c>
      <x:c r="C2113" s="0" t="s">
        <x:v>1009</x:v>
      </x:c>
      <x:c r="D2113" s="0" t="s">
        <x:v>1378</x:v>
      </x:c>
      <x:c r="E2113" s="46" t="n">
        <x:v>0.18</x:v>
      </x:c>
      <x:c r="G2113" s="0" t="s">
        <x:v>645</x:v>
      </x:c>
      <x:c r="H2113" s="47" t="s"/>
      <x:c r="I2113" s="0" t="s">
        <x:v>646</x:v>
      </x:c>
      <x:c r="J2113" s="48">
        <x:f>ROUND(E2113* H2113,5)</x:f>
      </x:c>
      <x:c r="K2113" s="49" t="s"/>
    </x:row>
    <x:row r="2114" spans="1:27">
      <x:c r="B2114" s="0" t="s">
        <x:v>1402</x:v>
      </x:c>
      <x:c r="C2114" s="0" t="s">
        <x:v>16</x:v>
      </x:c>
      <x:c r="D2114" s="0" t="s">
        <x:v>1403</x:v>
      </x:c>
      <x:c r="E2114" s="46" t="n">
        <x:v>1.03</x:v>
      </x:c>
      <x:c r="G2114" s="0" t="s">
        <x:v>645</x:v>
      </x:c>
      <x:c r="H2114" s="47" t="s"/>
      <x:c r="I2114" s="0" t="s">
        <x:v>646</x:v>
      </x:c>
      <x:c r="J2114" s="48">
        <x:f>ROUND(E2114* H2114,5)</x:f>
      </x:c>
      <x:c r="K2114" s="49" t="s"/>
    </x:row>
    <x:row r="2115" spans="1:27">
      <x:c r="D2115" s="50" t="s">
        <x:v>658</x:v>
      </x:c>
      <x:c r="E2115" s="49" t="s"/>
      <x:c r="H2115" s="49" t="s"/>
      <x:c r="K2115" s="47">
        <x:f>SUM(J2109:J2114)</x:f>
      </x:c>
    </x:row>
    <x:row r="2116" spans="1:27">
      <x:c r="E2116" s="49" t="s"/>
      <x:c r="H2116" s="49" t="s"/>
      <x:c r="K2116" s="49" t="s"/>
    </x:row>
    <x:row r="2117" spans="1:27">
      <x:c r="D2117" s="50" t="s">
        <x:v>660</x:v>
      </x:c>
      <x:c r="E2117" s="49" t="s"/>
      <x:c r="H2117" s="49" t="n">
        <x:v>1.5</x:v>
      </x:c>
      <x:c r="I2117" s="0" t="s">
        <x:v>661</x:v>
      </x:c>
      <x:c r="J2117" s="0">
        <x:f>ROUND(H2117/100*K2107,5)</x:f>
      </x:c>
      <x:c r="K2117" s="49" t="s"/>
    </x:row>
    <x:row r="2118" spans="1:27">
      <x:c r="D2118" s="50" t="s">
        <x:v>659</x:v>
      </x:c>
      <x:c r="E2118" s="49" t="s"/>
      <x:c r="H2118" s="49" t="s"/>
      <x:c r="K2118" s="51">
        <x:f>SUM(J2104:J2117)</x:f>
      </x:c>
    </x:row>
    <x:row r="2119" spans="1:27">
      <x:c r="D2119" s="50" t="s">
        <x:v>730</x:v>
      </x:c>
      <x:c r="E2119" s="49" t="s"/>
      <x:c r="H2119" s="49" t="n">
        <x:v>6</x:v>
      </x:c>
      <x:c r="I2119" s="0" t="s">
        <x:v>661</x:v>
      </x:c>
      <x:c r="K2119" s="47">
        <x:f>ROUND(H2119/100*K2118,5)</x:f>
      </x:c>
    </x:row>
    <x:row r="2120" spans="1:27">
      <x:c r="D2120" s="50" t="s">
        <x:v>662</x:v>
      </x:c>
      <x:c r="E2120" s="49" t="s"/>
      <x:c r="H2120" s="49" t="s"/>
      <x:c r="K2120" s="51">
        <x:f>SUM(K2118:K2119)</x:f>
      </x:c>
    </x:row>
    <x:row r="2122" spans="1:27" customFormat="1" ht="45" customHeight="1">
      <x:c r="A2122" s="39" t="s"/>
      <x:c r="B2122" s="39" t="s">
        <x:v>1404</x:v>
      </x:c>
      <x:c r="C2122" s="40" t="s">
        <x:v>16</x:v>
      </x:c>
      <x:c r="D2122" s="41" t="s">
        <x:v>1405</x:v>
      </x:c>
      <x:c r="E2122" s="40" t="s"/>
      <x:c r="F2122" s="40" t="s"/>
      <x:c r="G2122" s="40" t="s"/>
      <x:c r="H2122" s="42" t="s">
        <x:v>638</x:v>
      </x:c>
      <x:c r="I2122" s="43" t="n">
        <x:v>1</x:v>
      </x:c>
      <x:c r="J2122" s="44" t="s"/>
      <x:c r="K2122" s="45">
        <x:f>ROUND(K2139,2)</x:f>
      </x:c>
      <x:c r="L2122" s="41" t="s">
        <x:v>1406</x:v>
      </x:c>
      <x:c r="M2122" s="40" t="s"/>
      <x:c r="N2122" s="40" t="s"/>
      <x:c r="O2122" s="40" t="s"/>
      <x:c r="P2122" s="40" t="s"/>
      <x:c r="Q2122" s="40" t="s"/>
      <x:c r="R2122" s="40" t="s"/>
      <x:c r="S2122" s="40" t="s"/>
      <x:c r="T2122" s="40" t="s"/>
      <x:c r="U2122" s="40" t="s"/>
      <x:c r="V2122" s="40" t="s"/>
      <x:c r="W2122" s="40" t="s"/>
      <x:c r="X2122" s="40" t="s"/>
      <x:c r="Y2122" s="40" t="s"/>
      <x:c r="Z2122" s="40" t="s"/>
      <x:c r="AA2122" s="40" t="s"/>
    </x:row>
    <x:row r="2123" spans="1:27">
      <x:c r="B2123" s="15" t="s">
        <x:v>640</x:v>
      </x:c>
    </x:row>
    <x:row r="2124" spans="1:27">
      <x:c r="B2124" s="0" t="s">
        <x:v>1062</x:v>
      </x:c>
      <x:c r="C2124" s="0" t="s">
        <x:v>642</x:v>
      </x:c>
      <x:c r="D2124" s="0" t="s">
        <x:v>1063</x:v>
      </x:c>
      <x:c r="E2124" s="46" t="n">
        <x:v>0.4</x:v>
      </x:c>
      <x:c r="F2124" s="0" t="s">
        <x:v>644</x:v>
      </x:c>
      <x:c r="G2124" s="0" t="s">
        <x:v>645</x:v>
      </x:c>
      <x:c r="H2124" s="47" t="s"/>
      <x:c r="I2124" s="0" t="s">
        <x:v>646</x:v>
      </x:c>
      <x:c r="J2124" s="48">
        <x:f>ROUND(E2124/I2122* H2124,5)</x:f>
      </x:c>
      <x:c r="K2124" s="49" t="s"/>
    </x:row>
    <x:row r="2125" spans="1:27">
      <x:c r="B2125" s="0" t="s">
        <x:v>830</x:v>
      </x:c>
      <x:c r="C2125" s="0" t="s">
        <x:v>642</x:v>
      </x:c>
      <x:c r="D2125" s="0" t="s">
        <x:v>831</x:v>
      </x:c>
      <x:c r="E2125" s="46" t="n">
        <x:v>0.4</x:v>
      </x:c>
      <x:c r="F2125" s="0" t="s">
        <x:v>644</x:v>
      </x:c>
      <x:c r="G2125" s="0" t="s">
        <x:v>645</x:v>
      </x:c>
      <x:c r="H2125" s="47" t="s"/>
      <x:c r="I2125" s="0" t="s">
        <x:v>646</x:v>
      </x:c>
      <x:c r="J2125" s="48">
        <x:f>ROUND(E2125/I2122* H2125,5)</x:f>
      </x:c>
      <x:c r="K2125" s="49" t="s"/>
    </x:row>
    <x:row r="2126" spans="1:27">
      <x:c r="D2126" s="50" t="s">
        <x:v>647</x:v>
      </x:c>
      <x:c r="E2126" s="49" t="s"/>
      <x:c r="H2126" s="49" t="s"/>
      <x:c r="K2126" s="47">
        <x:f>SUM(J2124:J2125)</x:f>
      </x:c>
    </x:row>
    <x:row r="2127" spans="1:27">
      <x:c r="B2127" s="15" t="s">
        <x:v>652</x:v>
      </x:c>
      <x:c r="E2127" s="49" t="s"/>
      <x:c r="H2127" s="49" t="s"/>
      <x:c r="K2127" s="49" t="s"/>
    </x:row>
    <x:row r="2128" spans="1:27">
      <x:c r="B2128" s="0" t="s">
        <x:v>1096</x:v>
      </x:c>
      <x:c r="C2128" s="0" t="s">
        <x:v>49</x:v>
      </x:c>
      <x:c r="D2128" s="0" t="s">
        <x:v>1097</x:v>
      </x:c>
      <x:c r="E2128" s="46" t="n">
        <x:v>1.89</x:v>
      </x:c>
      <x:c r="G2128" s="0" t="s">
        <x:v>645</x:v>
      </x:c>
      <x:c r="H2128" s="47" t="s"/>
      <x:c r="I2128" s="0" t="s">
        <x:v>646</x:v>
      </x:c>
      <x:c r="J2128" s="48">
        <x:f>ROUND(E2128* H2128,5)</x:f>
      </x:c>
      <x:c r="K2128" s="49" t="s"/>
    </x:row>
    <x:row r="2129" spans="1:27">
      <x:c r="B2129" s="0" t="s">
        <x:v>1104</x:v>
      </x:c>
      <x:c r="C2129" s="0" t="s">
        <x:v>105</x:v>
      </x:c>
      <x:c r="D2129" s="0" t="s">
        <x:v>1105</x:v>
      </x:c>
      <x:c r="E2129" s="46" t="n">
        <x:v>0.4725</x:v>
      </x:c>
      <x:c r="G2129" s="0" t="s">
        <x:v>645</x:v>
      </x:c>
      <x:c r="H2129" s="47" t="s"/>
      <x:c r="I2129" s="0" t="s">
        <x:v>646</x:v>
      </x:c>
      <x:c r="J2129" s="48">
        <x:f>ROUND(E2129* H2129,5)</x:f>
      </x:c>
      <x:c r="K2129" s="49" t="s"/>
    </x:row>
    <x:row r="2130" spans="1:27">
      <x:c r="B2130" s="0" t="s">
        <x:v>1407</x:v>
      </x:c>
      <x:c r="C2130" s="0" t="s">
        <x:v>16</x:v>
      </x:c>
      <x:c r="D2130" s="0" t="s">
        <x:v>1408</x:v>
      </x:c>
      <x:c r="E2130" s="46" t="n">
        <x:v>1.03</x:v>
      </x:c>
      <x:c r="G2130" s="0" t="s">
        <x:v>645</x:v>
      </x:c>
      <x:c r="H2130" s="47" t="s"/>
      <x:c r="I2130" s="0" t="s">
        <x:v>646</x:v>
      </x:c>
      <x:c r="J2130" s="48">
        <x:f>ROUND(E2130* H2130,5)</x:f>
      </x:c>
      <x:c r="K2130" s="49" t="s"/>
    </x:row>
    <x:row r="2131" spans="1:27">
      <x:c r="B2131" s="0" t="s">
        <x:v>1398</x:v>
      </x:c>
      <x:c r="C2131" s="0" t="s">
        <x:v>16</x:v>
      </x:c>
      <x:c r="D2131" s="0" t="s">
        <x:v>1399</x:v>
      </x:c>
      <x:c r="E2131" s="46" t="n">
        <x:v>1.03</x:v>
      </x:c>
      <x:c r="G2131" s="0" t="s">
        <x:v>645</x:v>
      </x:c>
      <x:c r="H2131" s="47" t="s"/>
      <x:c r="I2131" s="0" t="s">
        <x:v>646</x:v>
      </x:c>
      <x:c r="J2131" s="48">
        <x:f>ROUND(E2131* H2131,5)</x:f>
      </x:c>
      <x:c r="K2131" s="49" t="s"/>
    </x:row>
    <x:row r="2132" spans="1:27">
      <x:c r="B2132" s="0" t="s">
        <x:v>1377</x:v>
      </x:c>
      <x:c r="C2132" s="0" t="s">
        <x:v>1009</x:v>
      </x:c>
      <x:c r="D2132" s="0" t="s">
        <x:v>1378</x:v>
      </x:c>
      <x:c r="E2132" s="46" t="n">
        <x:v>0.18</x:v>
      </x:c>
      <x:c r="G2132" s="0" t="s">
        <x:v>645</x:v>
      </x:c>
      <x:c r="H2132" s="47" t="s"/>
      <x:c r="I2132" s="0" t="s">
        <x:v>646</x:v>
      </x:c>
      <x:c r="J2132" s="48">
        <x:f>ROUND(E2132* H2132,5)</x:f>
      </x:c>
      <x:c r="K2132" s="49" t="s"/>
    </x:row>
    <x:row r="2133" spans="1:27">
      <x:c r="B2133" s="0" t="s">
        <x:v>1400</x:v>
      </x:c>
      <x:c r="C2133" s="0" t="s">
        <x:v>16</x:v>
      </x:c>
      <x:c r="D2133" s="0" t="s">
        <x:v>1401</x:v>
      </x:c>
      <x:c r="E2133" s="46" t="n">
        <x:v>1</x:v>
      </x:c>
      <x:c r="G2133" s="0" t="s">
        <x:v>645</x:v>
      </x:c>
      <x:c r="H2133" s="47" t="s"/>
      <x:c r="I2133" s="0" t="s">
        <x:v>646</x:v>
      </x:c>
      <x:c r="J2133" s="48">
        <x:f>ROUND(E2133* H2133,5)</x:f>
      </x:c>
      <x:c r="K2133" s="49" t="s"/>
    </x:row>
    <x:row r="2134" spans="1:27">
      <x:c r="D2134" s="50" t="s">
        <x:v>658</x:v>
      </x:c>
      <x:c r="E2134" s="49" t="s"/>
      <x:c r="H2134" s="49" t="s"/>
      <x:c r="K2134" s="47">
        <x:f>SUM(J2128:J2133)</x:f>
      </x:c>
    </x:row>
    <x:row r="2135" spans="1:27">
      <x:c r="E2135" s="49" t="s"/>
      <x:c r="H2135" s="49" t="s"/>
      <x:c r="K2135" s="49" t="s"/>
    </x:row>
    <x:row r="2136" spans="1:27">
      <x:c r="D2136" s="50" t="s">
        <x:v>660</x:v>
      </x:c>
      <x:c r="E2136" s="49" t="s"/>
      <x:c r="H2136" s="49" t="n">
        <x:v>1.5</x:v>
      </x:c>
      <x:c r="I2136" s="0" t="s">
        <x:v>661</x:v>
      </x:c>
      <x:c r="J2136" s="0">
        <x:f>ROUND(H2136/100*K2126,5)</x:f>
      </x:c>
      <x:c r="K2136" s="49" t="s"/>
    </x:row>
    <x:row r="2137" spans="1:27">
      <x:c r="D2137" s="50" t="s">
        <x:v>659</x:v>
      </x:c>
      <x:c r="E2137" s="49" t="s"/>
      <x:c r="H2137" s="49" t="s"/>
      <x:c r="K2137" s="51">
        <x:f>SUM(J2123:J2136)</x:f>
      </x:c>
    </x:row>
    <x:row r="2138" spans="1:27">
      <x:c r="D2138" s="50" t="s">
        <x:v>730</x:v>
      </x:c>
      <x:c r="E2138" s="49" t="s"/>
      <x:c r="H2138" s="49" t="n">
        <x:v>6</x:v>
      </x:c>
      <x:c r="I2138" s="0" t="s">
        <x:v>661</x:v>
      </x:c>
      <x:c r="K2138" s="47">
        <x:f>ROUND(H2138/100*K2137,5)</x:f>
      </x:c>
    </x:row>
    <x:row r="2139" spans="1:27">
      <x:c r="D2139" s="50" t="s">
        <x:v>662</x:v>
      </x:c>
      <x:c r="E2139" s="49" t="s"/>
      <x:c r="H2139" s="49" t="s"/>
      <x:c r="K2139" s="51">
        <x:f>SUM(K2137:K2138)</x:f>
      </x:c>
    </x:row>
    <x:row r="2141" spans="1:27" customFormat="1" ht="45" customHeight="1">
      <x:c r="A2141" s="39" t="s"/>
      <x:c r="B2141" s="39" t="s">
        <x:v>1409</x:v>
      </x:c>
      <x:c r="C2141" s="40" t="s">
        <x:v>16</x:v>
      </x:c>
      <x:c r="D2141" s="41" t="s">
        <x:v>1410</x:v>
      </x:c>
      <x:c r="E2141" s="40" t="s"/>
      <x:c r="F2141" s="40" t="s"/>
      <x:c r="G2141" s="40" t="s"/>
      <x:c r="H2141" s="42" t="s">
        <x:v>638</x:v>
      </x:c>
      <x:c r="I2141" s="43" t="n">
        <x:v>1</x:v>
      </x:c>
      <x:c r="J2141" s="44" t="s"/>
      <x:c r="K2141" s="45">
        <x:f>ROUND(K2154,2)</x:f>
      </x:c>
      <x:c r="L2141" s="41" t="s">
        <x:v>1411</x:v>
      </x:c>
      <x:c r="M2141" s="40" t="s"/>
      <x:c r="N2141" s="40" t="s"/>
      <x:c r="O2141" s="40" t="s"/>
      <x:c r="P2141" s="40" t="s"/>
      <x:c r="Q2141" s="40" t="s"/>
      <x:c r="R2141" s="40" t="s"/>
      <x:c r="S2141" s="40" t="s"/>
      <x:c r="T2141" s="40" t="s"/>
      <x:c r="U2141" s="40" t="s"/>
      <x:c r="V2141" s="40" t="s"/>
      <x:c r="W2141" s="40" t="s"/>
      <x:c r="X2141" s="40" t="s"/>
      <x:c r="Y2141" s="40" t="s"/>
      <x:c r="Z2141" s="40" t="s"/>
      <x:c r="AA2141" s="40" t="s"/>
    </x:row>
    <x:row r="2142" spans="1:27">
      <x:c r="B2142" s="15" t="s">
        <x:v>640</x:v>
      </x:c>
    </x:row>
    <x:row r="2143" spans="1:27">
      <x:c r="B2143" s="0" t="s">
        <x:v>855</x:v>
      </x:c>
      <x:c r="C2143" s="0" t="s">
        <x:v>642</x:v>
      </x:c>
      <x:c r="D2143" s="0" t="s">
        <x:v>856</x:v>
      </x:c>
      <x:c r="E2143" s="46" t="n">
        <x:v>0.32</x:v>
      </x:c>
      <x:c r="F2143" s="0" t="s">
        <x:v>644</x:v>
      </x:c>
      <x:c r="G2143" s="0" t="s">
        <x:v>645</x:v>
      </x:c>
      <x:c r="H2143" s="47" t="s"/>
      <x:c r="I2143" s="0" t="s">
        <x:v>646</x:v>
      </x:c>
      <x:c r="J2143" s="48">
        <x:f>ROUND(E2143/I2141* H2143,5)</x:f>
      </x:c>
      <x:c r="K2143" s="49" t="s"/>
    </x:row>
    <x:row r="2144" spans="1:27">
      <x:c r="B2144" s="0" t="s">
        <x:v>743</x:v>
      </x:c>
      <x:c r="C2144" s="0" t="s">
        <x:v>642</x:v>
      </x:c>
      <x:c r="D2144" s="0" t="s">
        <x:v>744</x:v>
      </x:c>
      <x:c r="E2144" s="46" t="n">
        <x:v>0.32</x:v>
      </x:c>
      <x:c r="F2144" s="0" t="s">
        <x:v>644</x:v>
      </x:c>
      <x:c r="G2144" s="0" t="s">
        <x:v>645</x:v>
      </x:c>
      <x:c r="H2144" s="47" t="s"/>
      <x:c r="I2144" s="0" t="s">
        <x:v>646</x:v>
      </x:c>
      <x:c r="J2144" s="48">
        <x:f>ROUND(E2144/I2141* H2144,5)</x:f>
      </x:c>
      <x:c r="K2144" s="49" t="s"/>
    </x:row>
    <x:row r="2145" spans="1:27">
      <x:c r="D2145" s="50" t="s">
        <x:v>647</x:v>
      </x:c>
      <x:c r="E2145" s="49" t="s"/>
      <x:c r="H2145" s="49" t="s"/>
      <x:c r="K2145" s="47">
        <x:f>SUM(J2143:J2144)</x:f>
      </x:c>
    </x:row>
    <x:row r="2146" spans="1:27">
      <x:c r="B2146" s="15" t="s">
        <x:v>652</x:v>
      </x:c>
      <x:c r="E2146" s="49" t="s"/>
      <x:c r="H2146" s="49" t="s"/>
      <x:c r="K2146" s="49" t="s"/>
    </x:row>
    <x:row r="2147" spans="1:27">
      <x:c r="B2147" s="0" t="s">
        <x:v>1412</x:v>
      </x:c>
      <x:c r="C2147" s="0" t="s">
        <x:v>16</x:v>
      </x:c>
      <x:c r="D2147" s="0" t="s">
        <x:v>1413</x:v>
      </x:c>
      <x:c r="E2147" s="46" t="n">
        <x:v>1.03</x:v>
      </x:c>
      <x:c r="G2147" s="0" t="s">
        <x:v>645</x:v>
      </x:c>
      <x:c r="H2147" s="47" t="s"/>
      <x:c r="I2147" s="0" t="s">
        <x:v>646</x:v>
      </x:c>
      <x:c r="J2147" s="48">
        <x:f>ROUND(E2147* H2147,5)</x:f>
      </x:c>
      <x:c r="K2147" s="49" t="s"/>
    </x:row>
    <x:row r="2148" spans="1:27">
      <x:c r="B2148" s="0" t="s">
        <x:v>1414</x:v>
      </x:c>
      <x:c r="C2148" s="0" t="s">
        <x:v>16</x:v>
      </x:c>
      <x:c r="D2148" s="0" t="s">
        <x:v>1415</x:v>
      </x:c>
      <x:c r="E2148" s="46" t="n">
        <x:v>1.03</x:v>
      </x:c>
      <x:c r="G2148" s="0" t="s">
        <x:v>645</x:v>
      </x:c>
      <x:c r="H2148" s="47" t="s"/>
      <x:c r="I2148" s="0" t="s">
        <x:v>646</x:v>
      </x:c>
      <x:c r="J2148" s="48">
        <x:f>ROUND(E2148* H2148,5)</x:f>
      </x:c>
      <x:c r="K2148" s="49" t="s"/>
    </x:row>
    <x:row r="2149" spans="1:27">
      <x:c r="D2149" s="50" t="s">
        <x:v>658</x:v>
      </x:c>
      <x:c r="E2149" s="49" t="s"/>
      <x:c r="H2149" s="49" t="s"/>
      <x:c r="K2149" s="47">
        <x:f>SUM(J2147:J2148)</x:f>
      </x:c>
    </x:row>
    <x:row r="2150" spans="1:27">
      <x:c r="E2150" s="49" t="s"/>
      <x:c r="H2150" s="49" t="s"/>
      <x:c r="K2150" s="49" t="s"/>
    </x:row>
    <x:row r="2151" spans="1:27">
      <x:c r="D2151" s="50" t="s">
        <x:v>660</x:v>
      </x:c>
      <x:c r="E2151" s="49" t="s"/>
      <x:c r="H2151" s="49" t="n">
        <x:v>1.5</x:v>
      </x:c>
      <x:c r="I2151" s="0" t="s">
        <x:v>661</x:v>
      </x:c>
      <x:c r="J2151" s="0">
        <x:f>ROUND(H2151/100*K2145,5)</x:f>
      </x:c>
      <x:c r="K2151" s="49" t="s"/>
    </x:row>
    <x:row r="2152" spans="1:27">
      <x:c r="D2152" s="50" t="s">
        <x:v>659</x:v>
      </x:c>
      <x:c r="E2152" s="49" t="s"/>
      <x:c r="H2152" s="49" t="s"/>
      <x:c r="K2152" s="51">
        <x:f>SUM(J2142:J2151)</x:f>
      </x:c>
    </x:row>
    <x:row r="2153" spans="1:27">
      <x:c r="D2153" s="50" t="s">
        <x:v>730</x:v>
      </x:c>
      <x:c r="E2153" s="49" t="s"/>
      <x:c r="H2153" s="49" t="n">
        <x:v>6</x:v>
      </x:c>
      <x:c r="I2153" s="0" t="s">
        <x:v>661</x:v>
      </x:c>
      <x:c r="K2153" s="47">
        <x:f>ROUND(H2153/100*K2152,5)</x:f>
      </x:c>
    </x:row>
    <x:row r="2154" spans="1:27">
      <x:c r="D2154" s="50" t="s">
        <x:v>662</x:v>
      </x:c>
      <x:c r="E2154" s="49" t="s"/>
      <x:c r="H2154" s="49" t="s"/>
      <x:c r="K2154" s="51">
        <x:f>SUM(K2152:K2153)</x:f>
      </x:c>
    </x:row>
    <x:row r="2156" spans="1:27" customFormat="1" ht="45" customHeight="1">
      <x:c r="A2156" s="39" t="s"/>
      <x:c r="B2156" s="39" t="s">
        <x:v>1416</x:v>
      </x:c>
      <x:c r="C2156" s="40" t="s">
        <x:v>16</x:v>
      </x:c>
      <x:c r="D2156" s="41" t="s">
        <x:v>1417</x:v>
      </x:c>
      <x:c r="E2156" s="40" t="s"/>
      <x:c r="F2156" s="40" t="s"/>
      <x:c r="G2156" s="40" t="s"/>
      <x:c r="H2156" s="42" t="s">
        <x:v>638</x:v>
      </x:c>
      <x:c r="I2156" s="43" t="n">
        <x:v>1</x:v>
      </x:c>
      <x:c r="J2156" s="44" t="s"/>
      <x:c r="K2156" s="45">
        <x:f>ROUND(K2169,2)</x:f>
      </x:c>
      <x:c r="L2156" s="41" t="s">
        <x:v>1418</x:v>
      </x:c>
      <x:c r="M2156" s="40" t="s"/>
      <x:c r="N2156" s="40" t="s"/>
      <x:c r="O2156" s="40" t="s"/>
      <x:c r="P2156" s="40" t="s"/>
      <x:c r="Q2156" s="40" t="s"/>
      <x:c r="R2156" s="40" t="s"/>
      <x:c r="S2156" s="40" t="s"/>
      <x:c r="T2156" s="40" t="s"/>
      <x:c r="U2156" s="40" t="s"/>
      <x:c r="V2156" s="40" t="s"/>
      <x:c r="W2156" s="40" t="s"/>
      <x:c r="X2156" s="40" t="s"/>
      <x:c r="Y2156" s="40" t="s"/>
      <x:c r="Z2156" s="40" t="s"/>
      <x:c r="AA2156" s="40" t="s"/>
    </x:row>
    <x:row r="2157" spans="1:27">
      <x:c r="B2157" s="15" t="s">
        <x:v>640</x:v>
      </x:c>
    </x:row>
    <x:row r="2158" spans="1:27">
      <x:c r="B2158" s="0" t="s">
        <x:v>855</x:v>
      </x:c>
      <x:c r="C2158" s="0" t="s">
        <x:v>642</x:v>
      </x:c>
      <x:c r="D2158" s="0" t="s">
        <x:v>856</x:v>
      </x:c>
      <x:c r="E2158" s="46" t="n">
        <x:v>0.48</x:v>
      </x:c>
      <x:c r="F2158" s="0" t="s">
        <x:v>644</x:v>
      </x:c>
      <x:c r="G2158" s="0" t="s">
        <x:v>645</x:v>
      </x:c>
      <x:c r="H2158" s="47" t="s"/>
      <x:c r="I2158" s="0" t="s">
        <x:v>646</x:v>
      </x:c>
      <x:c r="J2158" s="48">
        <x:f>ROUND(E2158/I2156* H2158,5)</x:f>
      </x:c>
      <x:c r="K2158" s="49" t="s"/>
    </x:row>
    <x:row r="2159" spans="1:27">
      <x:c r="B2159" s="0" t="s">
        <x:v>743</x:v>
      </x:c>
      <x:c r="C2159" s="0" t="s">
        <x:v>642</x:v>
      </x:c>
      <x:c r="D2159" s="0" t="s">
        <x:v>744</x:v>
      </x:c>
      <x:c r="E2159" s="46" t="n">
        <x:v>0.48</x:v>
      </x:c>
      <x:c r="F2159" s="0" t="s">
        <x:v>644</x:v>
      </x:c>
      <x:c r="G2159" s="0" t="s">
        <x:v>645</x:v>
      </x:c>
      <x:c r="H2159" s="47" t="s"/>
      <x:c r="I2159" s="0" t="s">
        <x:v>646</x:v>
      </x:c>
      <x:c r="J2159" s="48">
        <x:f>ROUND(E2159/I2156* H2159,5)</x:f>
      </x:c>
      <x:c r="K2159" s="49" t="s"/>
    </x:row>
    <x:row r="2160" spans="1:27">
      <x:c r="D2160" s="50" t="s">
        <x:v>647</x:v>
      </x:c>
      <x:c r="E2160" s="49" t="s"/>
      <x:c r="H2160" s="49" t="s"/>
      <x:c r="K2160" s="47">
        <x:f>SUM(J2158:J2159)</x:f>
      </x:c>
    </x:row>
    <x:row r="2161" spans="1:27">
      <x:c r="B2161" s="15" t="s">
        <x:v>652</x:v>
      </x:c>
      <x:c r="E2161" s="49" t="s"/>
      <x:c r="H2161" s="49" t="s"/>
      <x:c r="K2161" s="49" t="s"/>
    </x:row>
    <x:row r="2162" spans="1:27">
      <x:c r="B2162" s="0" t="s">
        <x:v>1419</x:v>
      </x:c>
      <x:c r="C2162" s="0" t="s">
        <x:v>16</x:v>
      </x:c>
      <x:c r="D2162" s="0" t="s">
        <x:v>1420</x:v>
      </x:c>
      <x:c r="E2162" s="46" t="n">
        <x:v>1.03</x:v>
      </x:c>
      <x:c r="G2162" s="0" t="s">
        <x:v>645</x:v>
      </x:c>
      <x:c r="H2162" s="47" t="s"/>
      <x:c r="I2162" s="0" t="s">
        <x:v>646</x:v>
      </x:c>
      <x:c r="J2162" s="48">
        <x:f>ROUND(E2162* H2162,5)</x:f>
      </x:c>
      <x:c r="K2162" s="49" t="s"/>
    </x:row>
    <x:row r="2163" spans="1:27">
      <x:c r="B2163" s="0" t="s">
        <x:v>1421</x:v>
      </x:c>
      <x:c r="C2163" s="0" t="s">
        <x:v>16</x:v>
      </x:c>
      <x:c r="D2163" s="0" t="s">
        <x:v>1422</x:v>
      </x:c>
      <x:c r="E2163" s="46" t="n">
        <x:v>1.03</x:v>
      </x:c>
      <x:c r="G2163" s="0" t="s">
        <x:v>645</x:v>
      </x:c>
      <x:c r="H2163" s="47" t="s"/>
      <x:c r="I2163" s="0" t="s">
        <x:v>646</x:v>
      </x:c>
      <x:c r="J2163" s="48">
        <x:f>ROUND(E2163* H2163,5)</x:f>
      </x:c>
      <x:c r="K2163" s="49" t="s"/>
    </x:row>
    <x:row r="2164" spans="1:27">
      <x:c r="D2164" s="50" t="s">
        <x:v>658</x:v>
      </x:c>
      <x:c r="E2164" s="49" t="s"/>
      <x:c r="H2164" s="49" t="s"/>
      <x:c r="K2164" s="47">
        <x:f>SUM(J2162:J2163)</x:f>
      </x:c>
    </x:row>
    <x:row r="2165" spans="1:27">
      <x:c r="E2165" s="49" t="s"/>
      <x:c r="H2165" s="49" t="s"/>
      <x:c r="K2165" s="49" t="s"/>
    </x:row>
    <x:row r="2166" spans="1:27">
      <x:c r="D2166" s="50" t="s">
        <x:v>660</x:v>
      </x:c>
      <x:c r="E2166" s="49" t="s"/>
      <x:c r="H2166" s="49" t="n">
        <x:v>1.5</x:v>
      </x:c>
      <x:c r="I2166" s="0" t="s">
        <x:v>661</x:v>
      </x:c>
      <x:c r="J2166" s="0">
        <x:f>ROUND(H2166/100*K2160,5)</x:f>
      </x:c>
      <x:c r="K2166" s="49" t="s"/>
    </x:row>
    <x:row r="2167" spans="1:27">
      <x:c r="D2167" s="50" t="s">
        <x:v>659</x:v>
      </x:c>
      <x:c r="E2167" s="49" t="s"/>
      <x:c r="H2167" s="49" t="s"/>
      <x:c r="K2167" s="51">
        <x:f>SUM(J2157:J2166)</x:f>
      </x:c>
    </x:row>
    <x:row r="2168" spans="1:27">
      <x:c r="D2168" s="50" t="s">
        <x:v>730</x:v>
      </x:c>
      <x:c r="E2168" s="49" t="s"/>
      <x:c r="H2168" s="49" t="n">
        <x:v>6</x:v>
      </x:c>
      <x:c r="I2168" s="0" t="s">
        <x:v>661</x:v>
      </x:c>
      <x:c r="K2168" s="47">
        <x:f>ROUND(H2168/100*K2167,5)</x:f>
      </x:c>
    </x:row>
    <x:row r="2169" spans="1:27">
      <x:c r="D2169" s="50" t="s">
        <x:v>662</x:v>
      </x:c>
      <x:c r="E2169" s="49" t="s"/>
      <x:c r="H2169" s="49" t="s"/>
      <x:c r="K2169" s="51">
        <x:f>SUM(K2167:K2168)</x:f>
      </x:c>
    </x:row>
    <x:row r="2171" spans="1:27" customFormat="1" ht="45" customHeight="1">
      <x:c r="A2171" s="39" t="s"/>
      <x:c r="B2171" s="39" t="s">
        <x:v>1423</x:v>
      </x:c>
      <x:c r="C2171" s="40" t="s">
        <x:v>16</x:v>
      </x:c>
      <x:c r="D2171" s="41" t="s">
        <x:v>1424</x:v>
      </x:c>
      <x:c r="E2171" s="40" t="s"/>
      <x:c r="F2171" s="40" t="s"/>
      <x:c r="G2171" s="40" t="s"/>
      <x:c r="H2171" s="42" t="s">
        <x:v>638</x:v>
      </x:c>
      <x:c r="I2171" s="43" t="n">
        <x:v>1</x:v>
      </x:c>
      <x:c r="J2171" s="44" t="s"/>
      <x:c r="K2171" s="45">
        <x:f>ROUND(K2187,2)</x:f>
      </x:c>
      <x:c r="L2171" s="41" t="s">
        <x:v>1425</x:v>
      </x:c>
      <x:c r="M2171" s="40" t="s"/>
      <x:c r="N2171" s="40" t="s"/>
      <x:c r="O2171" s="40" t="s"/>
      <x:c r="P2171" s="40" t="s"/>
      <x:c r="Q2171" s="40" t="s"/>
      <x:c r="R2171" s="40" t="s"/>
      <x:c r="S2171" s="40" t="s"/>
      <x:c r="T2171" s="40" t="s"/>
      <x:c r="U2171" s="40" t="s"/>
      <x:c r="V2171" s="40" t="s"/>
      <x:c r="W2171" s="40" t="s"/>
      <x:c r="X2171" s="40" t="s"/>
      <x:c r="Y2171" s="40" t="s"/>
      <x:c r="Z2171" s="40" t="s"/>
      <x:c r="AA2171" s="40" t="s"/>
    </x:row>
    <x:row r="2172" spans="1:27">
      <x:c r="B2172" s="15" t="s">
        <x:v>640</x:v>
      </x:c>
    </x:row>
    <x:row r="2173" spans="1:27">
      <x:c r="B2173" s="0" t="s">
        <x:v>1062</x:v>
      </x:c>
      <x:c r="C2173" s="0" t="s">
        <x:v>642</x:v>
      </x:c>
      <x:c r="D2173" s="0" t="s">
        <x:v>1063</x:v>
      </x:c>
      <x:c r="E2173" s="46" t="n">
        <x:v>0.1995</x:v>
      </x:c>
      <x:c r="F2173" s="0" t="s">
        <x:v>644</x:v>
      </x:c>
      <x:c r="G2173" s="0" t="s">
        <x:v>645</x:v>
      </x:c>
      <x:c r="H2173" s="47" t="s"/>
      <x:c r="I2173" s="0" t="s">
        <x:v>646</x:v>
      </x:c>
      <x:c r="J2173" s="48">
        <x:f>ROUND(E2173/I2171* H2173,5)</x:f>
      </x:c>
      <x:c r="K2173" s="49" t="s"/>
    </x:row>
    <x:row r="2174" spans="1:27">
      <x:c r="B2174" s="0" t="s">
        <x:v>830</x:v>
      </x:c>
      <x:c r="C2174" s="0" t="s">
        <x:v>642</x:v>
      </x:c>
      <x:c r="D2174" s="0" t="s">
        <x:v>831</x:v>
      </x:c>
      <x:c r="E2174" s="46" t="n">
        <x:v>0.654</x:v>
      </x:c>
      <x:c r="F2174" s="0" t="s">
        <x:v>644</x:v>
      </x:c>
      <x:c r="G2174" s="0" t="s">
        <x:v>645</x:v>
      </x:c>
      <x:c r="H2174" s="47" t="s"/>
      <x:c r="I2174" s="0" t="s">
        <x:v>646</x:v>
      </x:c>
      <x:c r="J2174" s="48">
        <x:f>ROUND(E2174/I2171* H2174,5)</x:f>
      </x:c>
      <x:c r="K2174" s="49" t="s"/>
    </x:row>
    <x:row r="2175" spans="1:27">
      <x:c r="D2175" s="50" t="s">
        <x:v>647</x:v>
      </x:c>
      <x:c r="E2175" s="49" t="s"/>
      <x:c r="H2175" s="49" t="s"/>
      <x:c r="K2175" s="47">
        <x:f>SUM(J2173:J2174)</x:f>
      </x:c>
    </x:row>
    <x:row r="2176" spans="1:27">
      <x:c r="B2176" s="15" t="s">
        <x:v>652</x:v>
      </x:c>
      <x:c r="E2176" s="49" t="s"/>
      <x:c r="H2176" s="49" t="s"/>
      <x:c r="K2176" s="49" t="s"/>
    </x:row>
    <x:row r="2177" spans="1:27">
      <x:c r="B2177" s="0" t="s">
        <x:v>1096</x:v>
      </x:c>
      <x:c r="C2177" s="0" t="s">
        <x:v>49</x:v>
      </x:c>
      <x:c r="D2177" s="0" t="s">
        <x:v>1097</x:v>
      </x:c>
      <x:c r="E2177" s="46" t="n">
        <x:v>3.78</x:v>
      </x:c>
      <x:c r="G2177" s="0" t="s">
        <x:v>645</x:v>
      </x:c>
      <x:c r="H2177" s="47" t="s"/>
      <x:c r="I2177" s="0" t="s">
        <x:v>646</x:v>
      </x:c>
      <x:c r="J2177" s="48">
        <x:f>ROUND(E2177* H2177,5)</x:f>
      </x:c>
      <x:c r="K2177" s="49" t="s"/>
    </x:row>
    <x:row r="2178" spans="1:27">
      <x:c r="B2178" s="0" t="s">
        <x:v>1400</x:v>
      </x:c>
      <x:c r="C2178" s="0" t="s">
        <x:v>16</x:v>
      </x:c>
      <x:c r="D2178" s="0" t="s">
        <x:v>1401</x:v>
      </x:c>
      <x:c r="E2178" s="46" t="n">
        <x:v>2.16</x:v>
      </x:c>
      <x:c r="G2178" s="0" t="s">
        <x:v>645</x:v>
      </x:c>
      <x:c r="H2178" s="47" t="s"/>
      <x:c r="I2178" s="0" t="s">
        <x:v>646</x:v>
      </x:c>
      <x:c r="J2178" s="48">
        <x:f>ROUND(E2178* H2178,5)</x:f>
      </x:c>
      <x:c r="K2178" s="49" t="s"/>
    </x:row>
    <x:row r="2179" spans="1:27">
      <x:c r="B2179" s="0" t="s">
        <x:v>1393</x:v>
      </x:c>
      <x:c r="C2179" s="0" t="s">
        <x:v>16</x:v>
      </x:c>
      <x:c r="D2179" s="0" t="s">
        <x:v>1394</x:v>
      </x:c>
      <x:c r="E2179" s="46" t="n">
        <x:v>1.2</x:v>
      </x:c>
      <x:c r="G2179" s="0" t="s">
        <x:v>645</x:v>
      </x:c>
      <x:c r="H2179" s="47" t="s"/>
      <x:c r="I2179" s="0" t="s">
        <x:v>646</x:v>
      </x:c>
      <x:c r="J2179" s="48">
        <x:f>ROUND(E2179* H2179,5)</x:f>
      </x:c>
      <x:c r="K2179" s="49" t="s"/>
    </x:row>
    <x:row r="2180" spans="1:27">
      <x:c r="B2180" s="0" t="s">
        <x:v>1104</x:v>
      </x:c>
      <x:c r="C2180" s="0" t="s">
        <x:v>105</x:v>
      </x:c>
      <x:c r="D2180" s="0" t="s">
        <x:v>1105</x:v>
      </x:c>
      <x:c r="E2180" s="46" t="n">
        <x:v>1.41</x:v>
      </x:c>
      <x:c r="G2180" s="0" t="s">
        <x:v>645</x:v>
      </x:c>
      <x:c r="H2180" s="47" t="s"/>
      <x:c r="I2180" s="0" t="s">
        <x:v>646</x:v>
      </x:c>
      <x:c r="J2180" s="48">
        <x:f>ROUND(E2180* H2180,5)</x:f>
      </x:c>
      <x:c r="K2180" s="49" t="s"/>
    </x:row>
    <x:row r="2181" spans="1:27">
      <x:c r="B2181" s="0" t="s">
        <x:v>1377</x:v>
      </x:c>
      <x:c r="C2181" s="0" t="s">
        <x:v>1009</x:v>
      </x:c>
      <x:c r="D2181" s="0" t="s">
        <x:v>1378</x:v>
      </x:c>
      <x:c r="E2181" s="46" t="n">
        <x:v>0.84</x:v>
      </x:c>
      <x:c r="G2181" s="0" t="s">
        <x:v>645</x:v>
      </x:c>
      <x:c r="H2181" s="47" t="s"/>
      <x:c r="I2181" s="0" t="s">
        <x:v>646</x:v>
      </x:c>
      <x:c r="J2181" s="48">
        <x:f>ROUND(E2181* H2181,5)</x:f>
      </x:c>
      <x:c r="K2181" s="49" t="s"/>
    </x:row>
    <x:row r="2182" spans="1:27">
      <x:c r="D2182" s="50" t="s">
        <x:v>658</x:v>
      </x:c>
      <x:c r="E2182" s="49" t="s"/>
      <x:c r="H2182" s="49" t="s"/>
      <x:c r="K2182" s="47">
        <x:f>SUM(J2177:J2181)</x:f>
      </x:c>
    </x:row>
    <x:row r="2183" spans="1:27">
      <x:c r="E2183" s="49" t="s"/>
      <x:c r="H2183" s="49" t="s"/>
      <x:c r="K2183" s="49" t="s"/>
    </x:row>
    <x:row r="2184" spans="1:27">
      <x:c r="D2184" s="50" t="s">
        <x:v>660</x:v>
      </x:c>
      <x:c r="E2184" s="49" t="s"/>
      <x:c r="H2184" s="49" t="n">
        <x:v>1.5</x:v>
      </x:c>
      <x:c r="I2184" s="0" t="s">
        <x:v>661</x:v>
      </x:c>
      <x:c r="J2184" s="0">
        <x:f>ROUND(H2184/100*K2175,5)</x:f>
      </x:c>
      <x:c r="K2184" s="49" t="s"/>
    </x:row>
    <x:row r="2185" spans="1:27">
      <x:c r="D2185" s="50" t="s">
        <x:v>659</x:v>
      </x:c>
      <x:c r="E2185" s="49" t="s"/>
      <x:c r="H2185" s="49" t="s"/>
      <x:c r="K2185" s="51">
        <x:f>SUM(J2172:J2184)</x:f>
      </x:c>
    </x:row>
    <x:row r="2186" spans="1:27">
      <x:c r="D2186" s="50" t="s">
        <x:v>730</x:v>
      </x:c>
      <x:c r="E2186" s="49" t="s"/>
      <x:c r="H2186" s="49" t="n">
        <x:v>6</x:v>
      </x:c>
      <x:c r="I2186" s="0" t="s">
        <x:v>661</x:v>
      </x:c>
      <x:c r="K2186" s="47">
        <x:f>ROUND(H2186/100*K2185,5)</x:f>
      </x:c>
    </x:row>
    <x:row r="2187" spans="1:27">
      <x:c r="D2187" s="50" t="s">
        <x:v>662</x:v>
      </x:c>
      <x:c r="E2187" s="49" t="s"/>
      <x:c r="H2187" s="49" t="s"/>
      <x:c r="K2187" s="51">
        <x:f>SUM(K2185:K2186)</x:f>
      </x:c>
    </x:row>
    <x:row r="2189" spans="1:27" customFormat="1" ht="45" customHeight="1">
      <x:c r="A2189" s="39" t="s"/>
      <x:c r="B2189" s="39" t="s">
        <x:v>1426</x:v>
      </x:c>
      <x:c r="C2189" s="40" t="s">
        <x:v>19</x:v>
      </x:c>
      <x:c r="D2189" s="41" t="s">
        <x:v>1427</x:v>
      </x:c>
      <x:c r="E2189" s="40" t="s"/>
      <x:c r="F2189" s="40" t="s"/>
      <x:c r="G2189" s="40" t="s"/>
      <x:c r="H2189" s="42" t="s">
        <x:v>638</x:v>
      </x:c>
      <x:c r="I2189" s="43" t="n">
        <x:v>1</x:v>
      </x:c>
      <x:c r="J2189" s="44" t="s"/>
      <x:c r="K2189" s="45">
        <x:f>ROUND(K2201,2)</x:f>
      </x:c>
      <x:c r="L2189" s="41" t="s">
        <x:v>1428</x:v>
      </x:c>
      <x:c r="M2189" s="40" t="s"/>
      <x:c r="N2189" s="40" t="s"/>
      <x:c r="O2189" s="40" t="s"/>
      <x:c r="P2189" s="40" t="s"/>
      <x:c r="Q2189" s="40" t="s"/>
      <x:c r="R2189" s="40" t="s"/>
      <x:c r="S2189" s="40" t="s"/>
      <x:c r="T2189" s="40" t="s"/>
      <x:c r="U2189" s="40" t="s"/>
      <x:c r="V2189" s="40" t="s"/>
      <x:c r="W2189" s="40" t="s"/>
      <x:c r="X2189" s="40" t="s"/>
      <x:c r="Y2189" s="40" t="s"/>
      <x:c r="Z2189" s="40" t="s"/>
      <x:c r="AA2189" s="40" t="s"/>
    </x:row>
    <x:row r="2190" spans="1:27">
      <x:c r="B2190" s="15" t="s">
        <x:v>640</x:v>
      </x:c>
    </x:row>
    <x:row r="2191" spans="1:27">
      <x:c r="B2191" s="0" t="s">
        <x:v>748</x:v>
      </x:c>
      <x:c r="C2191" s="0" t="s">
        <x:v>642</x:v>
      </x:c>
      <x:c r="D2191" s="0" t="s">
        <x:v>722</x:v>
      </x:c>
      <x:c r="E2191" s="46" t="n">
        <x:v>0.15</x:v>
      </x:c>
      <x:c r="F2191" s="0" t="s">
        <x:v>644</x:v>
      </x:c>
      <x:c r="G2191" s="0" t="s">
        <x:v>645</x:v>
      </x:c>
      <x:c r="H2191" s="47" t="s"/>
      <x:c r="I2191" s="0" t="s">
        <x:v>646</x:v>
      </x:c>
      <x:c r="J2191" s="48">
        <x:f>ROUND(E2191/I2189* H2191,5)</x:f>
      </x:c>
      <x:c r="K2191" s="49" t="s"/>
    </x:row>
    <x:row r="2192" spans="1:27">
      <x:c r="B2192" s="0" t="s">
        <x:v>743</x:v>
      </x:c>
      <x:c r="C2192" s="0" t="s">
        <x:v>642</x:v>
      </x:c>
      <x:c r="D2192" s="0" t="s">
        <x:v>744</x:v>
      </x:c>
      <x:c r="E2192" s="46" t="n">
        <x:v>0.3</x:v>
      </x:c>
      <x:c r="F2192" s="0" t="s">
        <x:v>644</x:v>
      </x:c>
      <x:c r="G2192" s="0" t="s">
        <x:v>645</x:v>
      </x:c>
      <x:c r="H2192" s="47" t="s"/>
      <x:c r="I2192" s="0" t="s">
        <x:v>646</x:v>
      </x:c>
      <x:c r="J2192" s="48">
        <x:f>ROUND(E2192/I2189* H2192,5)</x:f>
      </x:c>
      <x:c r="K2192" s="49" t="s"/>
    </x:row>
    <x:row r="2193" spans="1:27">
      <x:c r="D2193" s="50" t="s">
        <x:v>647</x:v>
      </x:c>
      <x:c r="E2193" s="49" t="s"/>
      <x:c r="H2193" s="49" t="s"/>
      <x:c r="K2193" s="47">
        <x:f>SUM(J2191:J2192)</x:f>
      </x:c>
    </x:row>
    <x:row r="2194" spans="1:27">
      <x:c r="B2194" s="15" t="s">
        <x:v>652</x:v>
      </x:c>
      <x:c r="E2194" s="49" t="s"/>
      <x:c r="H2194" s="49" t="s"/>
      <x:c r="K2194" s="49" t="s"/>
    </x:row>
    <x:row r="2195" spans="1:27">
      <x:c r="B2195" s="0" t="s">
        <x:v>1429</x:v>
      </x:c>
      <x:c r="C2195" s="0" t="s">
        <x:v>19</x:v>
      </x:c>
      <x:c r="D2195" s="0" t="s">
        <x:v>1430</x:v>
      </x:c>
      <x:c r="E2195" s="46" t="n">
        <x:v>1</x:v>
      </x:c>
      <x:c r="G2195" s="0" t="s">
        <x:v>645</x:v>
      </x:c>
      <x:c r="H2195" s="47" t="s"/>
      <x:c r="I2195" s="0" t="s">
        <x:v>646</x:v>
      </x:c>
      <x:c r="J2195" s="48">
        <x:f>ROUND(E2195* H2195,5)</x:f>
      </x:c>
      <x:c r="K2195" s="49" t="s"/>
    </x:row>
    <x:row r="2196" spans="1:27">
      <x:c r="D2196" s="50" t="s">
        <x:v>658</x:v>
      </x:c>
      <x:c r="E2196" s="49" t="s"/>
      <x:c r="H2196" s="49" t="s"/>
      <x:c r="K2196" s="47">
        <x:f>SUM(J2195:J2195)</x:f>
      </x:c>
    </x:row>
    <x:row r="2197" spans="1:27">
      <x:c r="E2197" s="49" t="s"/>
      <x:c r="H2197" s="49" t="s"/>
      <x:c r="K2197" s="49" t="s"/>
    </x:row>
    <x:row r="2198" spans="1:27">
      <x:c r="D2198" s="50" t="s">
        <x:v>660</x:v>
      </x:c>
      <x:c r="E2198" s="49" t="s"/>
      <x:c r="H2198" s="49" t="n">
        <x:v>1.5</x:v>
      </x:c>
      <x:c r="I2198" s="0" t="s">
        <x:v>661</x:v>
      </x:c>
      <x:c r="J2198" s="0">
        <x:f>ROUND(H2198/100*K2193,5)</x:f>
      </x:c>
      <x:c r="K2198" s="49" t="s"/>
    </x:row>
    <x:row r="2199" spans="1:27">
      <x:c r="D2199" s="50" t="s">
        <x:v>659</x:v>
      </x:c>
      <x:c r="E2199" s="49" t="s"/>
      <x:c r="H2199" s="49" t="s"/>
      <x:c r="K2199" s="51">
        <x:f>SUM(J2190:J2198)</x:f>
      </x:c>
    </x:row>
    <x:row r="2200" spans="1:27">
      <x:c r="D2200" s="50" t="s">
        <x:v>730</x:v>
      </x:c>
      <x:c r="E2200" s="49" t="s"/>
      <x:c r="H2200" s="49" t="n">
        <x:v>6</x:v>
      </x:c>
      <x:c r="I2200" s="0" t="s">
        <x:v>661</x:v>
      </x:c>
      <x:c r="K2200" s="47">
        <x:f>ROUND(H2200/100*K2199,5)</x:f>
      </x:c>
    </x:row>
    <x:row r="2201" spans="1:27">
      <x:c r="D2201" s="50" t="s">
        <x:v>662</x:v>
      </x:c>
      <x:c r="E2201" s="49" t="s"/>
      <x:c r="H2201" s="49" t="s"/>
      <x:c r="K2201" s="51">
        <x:f>SUM(K2199:K2200)</x:f>
      </x:c>
    </x:row>
    <x:row r="2203" spans="1:27" customFormat="1" ht="45" customHeight="1">
      <x:c r="A2203" s="39" t="s"/>
      <x:c r="B2203" s="39" t="s">
        <x:v>1431</x:v>
      </x:c>
      <x:c r="C2203" s="40" t="s">
        <x:v>19</x:v>
      </x:c>
      <x:c r="D2203" s="41" t="s">
        <x:v>1432</x:v>
      </x:c>
      <x:c r="E2203" s="40" t="s"/>
      <x:c r="F2203" s="40" t="s"/>
      <x:c r="G2203" s="40" t="s"/>
      <x:c r="H2203" s="42" t="s">
        <x:v>638</x:v>
      </x:c>
      <x:c r="I2203" s="43" t="n">
        <x:v>1</x:v>
      </x:c>
      <x:c r="J2203" s="44" t="s"/>
      <x:c r="K2203" s="45">
        <x:f>ROUND(K2215,2)</x:f>
      </x:c>
      <x:c r="L2203" s="41" t="s">
        <x:v>1433</x:v>
      </x:c>
      <x:c r="M2203" s="40" t="s"/>
      <x:c r="N2203" s="40" t="s"/>
      <x:c r="O2203" s="40" t="s"/>
      <x:c r="P2203" s="40" t="s"/>
      <x:c r="Q2203" s="40" t="s"/>
      <x:c r="R2203" s="40" t="s"/>
      <x:c r="S2203" s="40" t="s"/>
      <x:c r="T2203" s="40" t="s"/>
      <x:c r="U2203" s="40" t="s"/>
      <x:c r="V2203" s="40" t="s"/>
      <x:c r="W2203" s="40" t="s"/>
      <x:c r="X2203" s="40" t="s"/>
      <x:c r="Y2203" s="40" t="s"/>
      <x:c r="Z2203" s="40" t="s"/>
      <x:c r="AA2203" s="40" t="s"/>
    </x:row>
    <x:row r="2204" spans="1:27">
      <x:c r="B2204" s="15" t="s">
        <x:v>640</x:v>
      </x:c>
    </x:row>
    <x:row r="2205" spans="1:27">
      <x:c r="B2205" s="0" t="s">
        <x:v>748</x:v>
      </x:c>
      <x:c r="C2205" s="0" t="s">
        <x:v>642</x:v>
      </x:c>
      <x:c r="D2205" s="0" t="s">
        <x:v>722</x:v>
      </x:c>
      <x:c r="E2205" s="46" t="n">
        <x:v>0.15</x:v>
      </x:c>
      <x:c r="F2205" s="0" t="s">
        <x:v>644</x:v>
      </x:c>
      <x:c r="G2205" s="0" t="s">
        <x:v>645</x:v>
      </x:c>
      <x:c r="H2205" s="47" t="s"/>
      <x:c r="I2205" s="0" t="s">
        <x:v>646</x:v>
      </x:c>
      <x:c r="J2205" s="48">
        <x:f>ROUND(E2205/I2203* H2205,5)</x:f>
      </x:c>
      <x:c r="K2205" s="49" t="s"/>
    </x:row>
    <x:row r="2206" spans="1:27">
      <x:c r="B2206" s="0" t="s">
        <x:v>743</x:v>
      </x:c>
      <x:c r="C2206" s="0" t="s">
        <x:v>642</x:v>
      </x:c>
      <x:c r="D2206" s="0" t="s">
        <x:v>744</x:v>
      </x:c>
      <x:c r="E2206" s="46" t="n">
        <x:v>0.3</x:v>
      </x:c>
      <x:c r="F2206" s="0" t="s">
        <x:v>644</x:v>
      </x:c>
      <x:c r="G2206" s="0" t="s">
        <x:v>645</x:v>
      </x:c>
      <x:c r="H2206" s="47" t="s"/>
      <x:c r="I2206" s="0" t="s">
        <x:v>646</x:v>
      </x:c>
      <x:c r="J2206" s="48">
        <x:f>ROUND(E2206/I2203* H2206,5)</x:f>
      </x:c>
      <x:c r="K2206" s="49" t="s"/>
    </x:row>
    <x:row r="2207" spans="1:27">
      <x:c r="D2207" s="50" t="s">
        <x:v>647</x:v>
      </x:c>
      <x:c r="E2207" s="49" t="s"/>
      <x:c r="H2207" s="49" t="s"/>
      <x:c r="K2207" s="47">
        <x:f>SUM(J2205:J2206)</x:f>
      </x:c>
    </x:row>
    <x:row r="2208" spans="1:27">
      <x:c r="B2208" s="15" t="s">
        <x:v>652</x:v>
      </x:c>
      <x:c r="E2208" s="49" t="s"/>
      <x:c r="H2208" s="49" t="s"/>
      <x:c r="K2208" s="49" t="s"/>
    </x:row>
    <x:row r="2209" spans="1:27">
      <x:c r="B2209" s="0" t="s">
        <x:v>1434</x:v>
      </x:c>
      <x:c r="C2209" s="0" t="s">
        <x:v>19</x:v>
      </x:c>
      <x:c r="D2209" s="0" t="s">
        <x:v>1435</x:v>
      </x:c>
      <x:c r="E2209" s="46" t="n">
        <x:v>1</x:v>
      </x:c>
      <x:c r="G2209" s="0" t="s">
        <x:v>645</x:v>
      </x:c>
      <x:c r="H2209" s="47" t="s"/>
      <x:c r="I2209" s="0" t="s">
        <x:v>646</x:v>
      </x:c>
      <x:c r="J2209" s="48">
        <x:f>ROUND(E2209* H2209,5)</x:f>
      </x:c>
      <x:c r="K2209" s="49" t="s"/>
    </x:row>
    <x:row r="2210" spans="1:27">
      <x:c r="D2210" s="50" t="s">
        <x:v>658</x:v>
      </x:c>
      <x:c r="E2210" s="49" t="s"/>
      <x:c r="H2210" s="49" t="s"/>
      <x:c r="K2210" s="47">
        <x:f>SUM(J2209:J2209)</x:f>
      </x:c>
    </x:row>
    <x:row r="2211" spans="1:27">
      <x:c r="E2211" s="49" t="s"/>
      <x:c r="H2211" s="49" t="s"/>
      <x:c r="K2211" s="49" t="s"/>
    </x:row>
    <x:row r="2212" spans="1:27">
      <x:c r="D2212" s="50" t="s">
        <x:v>660</x:v>
      </x:c>
      <x:c r="E2212" s="49" t="s"/>
      <x:c r="H2212" s="49" t="n">
        <x:v>1.5</x:v>
      </x:c>
      <x:c r="I2212" s="0" t="s">
        <x:v>661</x:v>
      </x:c>
      <x:c r="J2212" s="0">
        <x:f>ROUND(H2212/100*K2207,5)</x:f>
      </x:c>
      <x:c r="K2212" s="49" t="s"/>
    </x:row>
    <x:row r="2213" spans="1:27">
      <x:c r="D2213" s="50" t="s">
        <x:v>659</x:v>
      </x:c>
      <x:c r="E2213" s="49" t="s"/>
      <x:c r="H2213" s="49" t="s"/>
      <x:c r="K2213" s="51">
        <x:f>SUM(J2204:J2212)</x:f>
      </x:c>
    </x:row>
    <x:row r="2214" spans="1:27">
      <x:c r="D2214" s="50" t="s">
        <x:v>730</x:v>
      </x:c>
      <x:c r="E2214" s="49" t="s"/>
      <x:c r="H2214" s="49" t="n">
        <x:v>6</x:v>
      </x:c>
      <x:c r="I2214" s="0" t="s">
        <x:v>661</x:v>
      </x:c>
      <x:c r="K2214" s="47">
        <x:f>ROUND(H2214/100*K2213,5)</x:f>
      </x:c>
    </x:row>
    <x:row r="2215" spans="1:27">
      <x:c r="D2215" s="50" t="s">
        <x:v>662</x:v>
      </x:c>
      <x:c r="E2215" s="49" t="s"/>
      <x:c r="H2215" s="49" t="s"/>
      <x:c r="K2215" s="51">
        <x:f>SUM(K2213:K2214)</x:f>
      </x:c>
    </x:row>
    <x:row r="2217" spans="1:27" customFormat="1" ht="45" customHeight="1">
      <x:c r="A2217" s="39" t="s"/>
      <x:c r="B2217" s="39" t="s">
        <x:v>1436</x:v>
      </x:c>
      <x:c r="C2217" s="40" t="s">
        <x:v>19</x:v>
      </x:c>
      <x:c r="D2217" s="41" t="s">
        <x:v>1437</x:v>
      </x:c>
      <x:c r="E2217" s="40" t="s"/>
      <x:c r="F2217" s="40" t="s"/>
      <x:c r="G2217" s="40" t="s"/>
      <x:c r="H2217" s="42" t="s">
        <x:v>638</x:v>
      </x:c>
      <x:c r="I2217" s="43" t="n">
        <x:v>1</x:v>
      </x:c>
      <x:c r="J2217" s="44" t="s"/>
      <x:c r="K2217" s="45">
        <x:f>ROUND(K2229,2)</x:f>
      </x:c>
      <x:c r="L2217" s="41" t="s">
        <x:v>1438</x:v>
      </x:c>
      <x:c r="M2217" s="40" t="s"/>
      <x:c r="N2217" s="40" t="s"/>
      <x:c r="O2217" s="40" t="s"/>
      <x:c r="P2217" s="40" t="s"/>
      <x:c r="Q2217" s="40" t="s"/>
      <x:c r="R2217" s="40" t="s"/>
      <x:c r="S2217" s="40" t="s"/>
      <x:c r="T2217" s="40" t="s"/>
      <x:c r="U2217" s="40" t="s"/>
      <x:c r="V2217" s="40" t="s"/>
      <x:c r="W2217" s="40" t="s"/>
      <x:c r="X2217" s="40" t="s"/>
      <x:c r="Y2217" s="40" t="s"/>
      <x:c r="Z2217" s="40" t="s"/>
      <x:c r="AA2217" s="40" t="s"/>
    </x:row>
    <x:row r="2218" spans="1:27">
      <x:c r="B2218" s="15" t="s">
        <x:v>640</x:v>
      </x:c>
    </x:row>
    <x:row r="2219" spans="1:27">
      <x:c r="B2219" s="0" t="s">
        <x:v>743</x:v>
      </x:c>
      <x:c r="C2219" s="0" t="s">
        <x:v>642</x:v>
      </x:c>
      <x:c r="D2219" s="0" t="s">
        <x:v>744</x:v>
      </x:c>
      <x:c r="E2219" s="46" t="n">
        <x:v>0.35</x:v>
      </x:c>
      <x:c r="F2219" s="0" t="s">
        <x:v>644</x:v>
      </x:c>
      <x:c r="G2219" s="0" t="s">
        <x:v>645</x:v>
      </x:c>
      <x:c r="H2219" s="47" t="s"/>
      <x:c r="I2219" s="0" t="s">
        <x:v>646</x:v>
      </x:c>
      <x:c r="J2219" s="48">
        <x:f>ROUND(E2219/I2217* H2219,5)</x:f>
      </x:c>
      <x:c r="K2219" s="49" t="s"/>
    </x:row>
    <x:row r="2220" spans="1:27">
      <x:c r="B2220" s="0" t="s">
        <x:v>748</x:v>
      </x:c>
      <x:c r="C2220" s="0" t="s">
        <x:v>642</x:v>
      </x:c>
      <x:c r="D2220" s="0" t="s">
        <x:v>722</x:v>
      </x:c>
      <x:c r="E2220" s="46" t="n">
        <x:v>0.2</x:v>
      </x:c>
      <x:c r="F2220" s="0" t="s">
        <x:v>644</x:v>
      </x:c>
      <x:c r="G2220" s="0" t="s">
        <x:v>645</x:v>
      </x:c>
      <x:c r="H2220" s="47" t="s"/>
      <x:c r="I2220" s="0" t="s">
        <x:v>646</x:v>
      </x:c>
      <x:c r="J2220" s="48">
        <x:f>ROUND(E2220/I2217* H2220,5)</x:f>
      </x:c>
      <x:c r="K2220" s="49" t="s"/>
    </x:row>
    <x:row r="2221" spans="1:27">
      <x:c r="D2221" s="50" t="s">
        <x:v>647</x:v>
      </x:c>
      <x:c r="E2221" s="49" t="s"/>
      <x:c r="H2221" s="49" t="s"/>
      <x:c r="K2221" s="47">
        <x:f>SUM(J2219:J2220)</x:f>
      </x:c>
    </x:row>
    <x:row r="2222" spans="1:27">
      <x:c r="B2222" s="15" t="s">
        <x:v>652</x:v>
      </x:c>
      <x:c r="E2222" s="49" t="s"/>
      <x:c r="H2222" s="49" t="s"/>
      <x:c r="K2222" s="49" t="s"/>
    </x:row>
    <x:row r="2223" spans="1:27">
      <x:c r="B2223" s="0" t="s">
        <x:v>1439</x:v>
      </x:c>
      <x:c r="C2223" s="0" t="s">
        <x:v>19</x:v>
      </x:c>
      <x:c r="D2223" s="0" t="s">
        <x:v>1440</x:v>
      </x:c>
      <x:c r="E2223" s="46" t="n">
        <x:v>1</x:v>
      </x:c>
      <x:c r="G2223" s="0" t="s">
        <x:v>645</x:v>
      </x:c>
      <x:c r="H2223" s="47" t="s"/>
      <x:c r="I2223" s="0" t="s">
        <x:v>646</x:v>
      </x:c>
      <x:c r="J2223" s="48">
        <x:f>ROUND(E2223* H2223,5)</x:f>
      </x:c>
      <x:c r="K2223" s="49" t="s"/>
    </x:row>
    <x:row r="2224" spans="1:27">
      <x:c r="D2224" s="50" t="s">
        <x:v>658</x:v>
      </x:c>
      <x:c r="E2224" s="49" t="s"/>
      <x:c r="H2224" s="49" t="s"/>
      <x:c r="K2224" s="47">
        <x:f>SUM(J2223:J2223)</x:f>
      </x:c>
    </x:row>
    <x:row r="2225" spans="1:27">
      <x:c r="E2225" s="49" t="s"/>
      <x:c r="H2225" s="49" t="s"/>
      <x:c r="K2225" s="49" t="s"/>
    </x:row>
    <x:row r="2226" spans="1:27">
      <x:c r="D2226" s="50" t="s">
        <x:v>660</x:v>
      </x:c>
      <x:c r="E2226" s="49" t="s"/>
      <x:c r="H2226" s="49" t="n">
        <x:v>1.5</x:v>
      </x:c>
      <x:c r="I2226" s="0" t="s">
        <x:v>661</x:v>
      </x:c>
      <x:c r="J2226" s="0">
        <x:f>ROUND(H2226/100*K2221,5)</x:f>
      </x:c>
      <x:c r="K2226" s="49" t="s"/>
    </x:row>
    <x:row r="2227" spans="1:27">
      <x:c r="D2227" s="50" t="s">
        <x:v>659</x:v>
      </x:c>
      <x:c r="E2227" s="49" t="s"/>
      <x:c r="H2227" s="49" t="s"/>
      <x:c r="K2227" s="51">
        <x:f>SUM(J2218:J2226)</x:f>
      </x:c>
    </x:row>
    <x:row r="2228" spans="1:27">
      <x:c r="D2228" s="50" t="s">
        <x:v>730</x:v>
      </x:c>
      <x:c r="E2228" s="49" t="s"/>
      <x:c r="H2228" s="49" t="n">
        <x:v>6</x:v>
      </x:c>
      <x:c r="I2228" s="0" t="s">
        <x:v>661</x:v>
      </x:c>
      <x:c r="K2228" s="47">
        <x:f>ROUND(H2228/100*K2227,5)</x:f>
      </x:c>
    </x:row>
    <x:row r="2229" spans="1:27">
      <x:c r="D2229" s="50" t="s">
        <x:v>662</x:v>
      </x:c>
      <x:c r="E2229" s="49" t="s"/>
      <x:c r="H2229" s="49" t="s"/>
      <x:c r="K2229" s="51">
        <x:f>SUM(K2227:K2228)</x:f>
      </x:c>
    </x:row>
    <x:row r="2231" spans="1:27" customFormat="1" ht="45" customHeight="1">
      <x:c r="A2231" s="39" t="s"/>
      <x:c r="B2231" s="39" t="s">
        <x:v>1441</x:v>
      </x:c>
      <x:c r="C2231" s="40" t="s">
        <x:v>16</x:v>
      </x:c>
      <x:c r="D2231" s="41" t="s">
        <x:v>1442</x:v>
      </x:c>
      <x:c r="E2231" s="40" t="s"/>
      <x:c r="F2231" s="40" t="s"/>
      <x:c r="G2231" s="40" t="s"/>
      <x:c r="H2231" s="42" t="s">
        <x:v>638</x:v>
      </x:c>
      <x:c r="I2231" s="43" t="n">
        <x:v>1</x:v>
      </x:c>
      <x:c r="J2231" s="44" t="s"/>
      <x:c r="K2231" s="45">
        <x:f>ROUND(K2244,2)</x:f>
      </x:c>
      <x:c r="L2231" s="41" t="s">
        <x:v>1443</x:v>
      </x:c>
      <x:c r="M2231" s="40" t="s"/>
      <x:c r="N2231" s="40" t="s"/>
      <x:c r="O2231" s="40" t="s"/>
      <x:c r="P2231" s="40" t="s"/>
      <x:c r="Q2231" s="40" t="s"/>
      <x:c r="R2231" s="40" t="s"/>
      <x:c r="S2231" s="40" t="s"/>
      <x:c r="T2231" s="40" t="s"/>
      <x:c r="U2231" s="40" t="s"/>
      <x:c r="V2231" s="40" t="s"/>
      <x:c r="W2231" s="40" t="s"/>
      <x:c r="X2231" s="40" t="s"/>
      <x:c r="Y2231" s="40" t="s"/>
      <x:c r="Z2231" s="40" t="s"/>
      <x:c r="AA2231" s="40" t="s"/>
    </x:row>
    <x:row r="2232" spans="1:27">
      <x:c r="B2232" s="15" t="s">
        <x:v>640</x:v>
      </x:c>
    </x:row>
    <x:row r="2233" spans="1:27">
      <x:c r="B2233" s="0" t="s">
        <x:v>830</x:v>
      </x:c>
      <x:c r="C2233" s="0" t="s">
        <x:v>642</x:v>
      </x:c>
      <x:c r="D2233" s="0" t="s">
        <x:v>831</x:v>
      </x:c>
      <x:c r="E2233" s="46" t="n">
        <x:v>0.126</x:v>
      </x:c>
      <x:c r="F2233" s="0" t="s">
        <x:v>644</x:v>
      </x:c>
      <x:c r="G2233" s="0" t="s">
        <x:v>645</x:v>
      </x:c>
      <x:c r="H2233" s="47" t="s"/>
      <x:c r="I2233" s="0" t="s">
        <x:v>646</x:v>
      </x:c>
      <x:c r="J2233" s="48">
        <x:f>ROUND(E2233/I2231* H2233,5)</x:f>
      </x:c>
      <x:c r="K2233" s="49" t="s"/>
    </x:row>
    <x:row r="2234" spans="1:27">
      <x:c r="B2234" s="0" t="s">
        <x:v>1062</x:v>
      </x:c>
      <x:c r="C2234" s="0" t="s">
        <x:v>642</x:v>
      </x:c>
      <x:c r="D2234" s="0" t="s">
        <x:v>1063</x:v>
      </x:c>
      <x:c r="E2234" s="46" t="n">
        <x:v>0.126</x:v>
      </x:c>
      <x:c r="F2234" s="0" t="s">
        <x:v>644</x:v>
      </x:c>
      <x:c r="G2234" s="0" t="s">
        <x:v>645</x:v>
      </x:c>
      <x:c r="H2234" s="47" t="s"/>
      <x:c r="I2234" s="0" t="s">
        <x:v>646</x:v>
      </x:c>
      <x:c r="J2234" s="48">
        <x:f>ROUND(E2234/I2231* H2234,5)</x:f>
      </x:c>
      <x:c r="K2234" s="49" t="s"/>
    </x:row>
    <x:row r="2235" spans="1:27">
      <x:c r="D2235" s="50" t="s">
        <x:v>647</x:v>
      </x:c>
      <x:c r="E2235" s="49" t="s"/>
      <x:c r="H2235" s="49" t="s"/>
      <x:c r="K2235" s="47">
        <x:f>SUM(J2233:J2234)</x:f>
      </x:c>
    </x:row>
    <x:row r="2236" spans="1:27">
      <x:c r="B2236" s="15" t="s">
        <x:v>652</x:v>
      </x:c>
      <x:c r="E2236" s="49" t="s"/>
      <x:c r="H2236" s="49" t="s"/>
      <x:c r="K2236" s="49" t="s"/>
    </x:row>
    <x:row r="2237" spans="1:27">
      <x:c r="B2237" s="0" t="s">
        <x:v>1444</x:v>
      </x:c>
      <x:c r="C2237" s="0" t="s">
        <x:v>16</x:v>
      </x:c>
      <x:c r="D2237" s="0" t="s">
        <x:v>1445</x:v>
      </x:c>
      <x:c r="E2237" s="46" t="n">
        <x:v>1.05</x:v>
      </x:c>
      <x:c r="G2237" s="0" t="s">
        <x:v>645</x:v>
      </x:c>
      <x:c r="H2237" s="47" t="s"/>
      <x:c r="I2237" s="0" t="s">
        <x:v>646</x:v>
      </x:c>
      <x:c r="J2237" s="48">
        <x:f>ROUND(E2237* H2237,5)</x:f>
      </x:c>
      <x:c r="K2237" s="49" t="s"/>
    </x:row>
    <x:row r="2238" spans="1:27">
      <x:c r="B2238" s="0" t="s">
        <x:v>1446</x:v>
      </x:c>
      <x:c r="C2238" s="0" t="s">
        <x:v>105</x:v>
      </x:c>
      <x:c r="D2238" s="0" t="s">
        <x:v>1447</x:v>
      </x:c>
      <x:c r="E2238" s="46" t="n">
        <x:v>0.3</x:v>
      </x:c>
      <x:c r="G2238" s="0" t="s">
        <x:v>645</x:v>
      </x:c>
      <x:c r="H2238" s="47" t="s"/>
      <x:c r="I2238" s="0" t="s">
        <x:v>646</x:v>
      </x:c>
      <x:c r="J2238" s="48">
        <x:f>ROUND(E2238* H2238,5)</x:f>
      </x:c>
      <x:c r="K2238" s="49" t="s"/>
    </x:row>
    <x:row r="2239" spans="1:27">
      <x:c r="D2239" s="50" t="s">
        <x:v>658</x:v>
      </x:c>
      <x:c r="E2239" s="49" t="s"/>
      <x:c r="H2239" s="49" t="s"/>
      <x:c r="K2239" s="47">
        <x:f>SUM(J2237:J2238)</x:f>
      </x:c>
    </x:row>
    <x:row r="2240" spans="1:27">
      <x:c r="E2240" s="49" t="s"/>
      <x:c r="H2240" s="49" t="s"/>
      <x:c r="K2240" s="49" t="s"/>
    </x:row>
    <x:row r="2241" spans="1:27">
      <x:c r="D2241" s="50" t="s">
        <x:v>660</x:v>
      </x:c>
      <x:c r="E2241" s="49" t="s"/>
      <x:c r="H2241" s="49" t="n">
        <x:v>1.5</x:v>
      </x:c>
      <x:c r="I2241" s="0" t="s">
        <x:v>661</x:v>
      </x:c>
      <x:c r="J2241" s="0">
        <x:f>ROUND(H2241/100*K2235,5)</x:f>
      </x:c>
      <x:c r="K2241" s="49" t="s"/>
    </x:row>
    <x:row r="2242" spans="1:27">
      <x:c r="D2242" s="50" t="s">
        <x:v>659</x:v>
      </x:c>
      <x:c r="E2242" s="49" t="s"/>
      <x:c r="H2242" s="49" t="s"/>
      <x:c r="K2242" s="51">
        <x:f>SUM(J2232:J2241)</x:f>
      </x:c>
    </x:row>
    <x:row r="2243" spans="1:27">
      <x:c r="D2243" s="50" t="s">
        <x:v>730</x:v>
      </x:c>
      <x:c r="E2243" s="49" t="s"/>
      <x:c r="H2243" s="49" t="n">
        <x:v>6</x:v>
      </x:c>
      <x:c r="I2243" s="0" t="s">
        <x:v>661</x:v>
      </x:c>
      <x:c r="K2243" s="47">
        <x:f>ROUND(H2243/100*K2242,5)</x:f>
      </x:c>
    </x:row>
    <x:row r="2244" spans="1:27">
      <x:c r="D2244" s="50" t="s">
        <x:v>662</x:v>
      </x:c>
      <x:c r="E2244" s="49" t="s"/>
      <x:c r="H2244" s="49" t="s"/>
      <x:c r="K2244" s="51">
        <x:f>SUM(K2242:K2243)</x:f>
      </x:c>
    </x:row>
    <x:row r="2246" spans="1:27" customFormat="1" ht="45" customHeight="1">
      <x:c r="A2246" s="39" t="s"/>
      <x:c r="B2246" s="39" t="s">
        <x:v>1448</x:v>
      </x:c>
      <x:c r="C2246" s="40" t="s">
        <x:v>16</x:v>
      </x:c>
      <x:c r="D2246" s="41" t="s">
        <x:v>1449</x:v>
      </x:c>
      <x:c r="E2246" s="40" t="s"/>
      <x:c r="F2246" s="40" t="s"/>
      <x:c r="G2246" s="40" t="s"/>
      <x:c r="H2246" s="42" t="s">
        <x:v>638</x:v>
      </x:c>
      <x:c r="I2246" s="43" t="n">
        <x:v>1</x:v>
      </x:c>
      <x:c r="J2246" s="44" t="s"/>
      <x:c r="K2246" s="45">
        <x:f>ROUND(K2259,2)</x:f>
      </x:c>
      <x:c r="L2246" s="41" t="s">
        <x:v>1450</x:v>
      </x:c>
      <x:c r="M2246" s="40" t="s"/>
      <x:c r="N2246" s="40" t="s"/>
      <x:c r="O2246" s="40" t="s"/>
      <x:c r="P2246" s="40" t="s"/>
      <x:c r="Q2246" s="40" t="s"/>
      <x:c r="R2246" s="40" t="s"/>
      <x:c r="S2246" s="40" t="s"/>
      <x:c r="T2246" s="40" t="s"/>
      <x:c r="U2246" s="40" t="s"/>
      <x:c r="V2246" s="40" t="s"/>
      <x:c r="W2246" s="40" t="s"/>
      <x:c r="X2246" s="40" t="s"/>
      <x:c r="Y2246" s="40" t="s"/>
      <x:c r="Z2246" s="40" t="s"/>
      <x:c r="AA2246" s="40" t="s"/>
    </x:row>
    <x:row r="2247" spans="1:27">
      <x:c r="B2247" s="15" t="s">
        <x:v>640</x:v>
      </x:c>
    </x:row>
    <x:row r="2248" spans="1:27">
      <x:c r="B2248" s="0" t="s">
        <x:v>761</x:v>
      </x:c>
      <x:c r="C2248" s="0" t="s">
        <x:v>642</x:v>
      </x:c>
      <x:c r="D2248" s="0" t="s">
        <x:v>762</x:v>
      </x:c>
      <x:c r="E2248" s="46" t="n">
        <x:v>0.2</x:v>
      </x:c>
      <x:c r="F2248" s="0" t="s">
        <x:v>644</x:v>
      </x:c>
      <x:c r="G2248" s="0" t="s">
        <x:v>645</x:v>
      </x:c>
      <x:c r="H2248" s="47" t="s"/>
      <x:c r="I2248" s="0" t="s">
        <x:v>646</x:v>
      </x:c>
      <x:c r="J2248" s="48">
        <x:f>ROUND(E2248/I2246* H2248,5)</x:f>
      </x:c>
      <x:c r="K2248" s="49" t="s"/>
    </x:row>
    <x:row r="2249" spans="1:27">
      <x:c r="B2249" s="0" t="s">
        <x:v>763</x:v>
      </x:c>
      <x:c r="C2249" s="0" t="s">
        <x:v>642</x:v>
      </x:c>
      <x:c r="D2249" s="0" t="s">
        <x:v>764</x:v>
      </x:c>
      <x:c r="E2249" s="46" t="n">
        <x:v>0.2</x:v>
      </x:c>
      <x:c r="F2249" s="0" t="s">
        <x:v>644</x:v>
      </x:c>
      <x:c r="G2249" s="0" t="s">
        <x:v>645</x:v>
      </x:c>
      <x:c r="H2249" s="47" t="s"/>
      <x:c r="I2249" s="0" t="s">
        <x:v>646</x:v>
      </x:c>
      <x:c r="J2249" s="48">
        <x:f>ROUND(E2249/I2246* H2249,5)</x:f>
      </x:c>
      <x:c r="K2249" s="49" t="s"/>
    </x:row>
    <x:row r="2250" spans="1:27">
      <x:c r="D2250" s="50" t="s">
        <x:v>647</x:v>
      </x:c>
      <x:c r="E2250" s="49" t="s"/>
      <x:c r="H2250" s="49" t="s"/>
      <x:c r="K2250" s="47">
        <x:f>SUM(J2248:J2249)</x:f>
      </x:c>
    </x:row>
    <x:row r="2251" spans="1:27">
      <x:c r="B2251" s="15" t="s">
        <x:v>652</x:v>
      </x:c>
      <x:c r="E2251" s="49" t="s"/>
      <x:c r="H2251" s="49" t="s"/>
      <x:c r="K2251" s="49" t="s"/>
    </x:row>
    <x:row r="2252" spans="1:27">
      <x:c r="B2252" s="0" t="s">
        <x:v>1451</x:v>
      </x:c>
      <x:c r="C2252" s="0" t="s">
        <x:v>16</x:v>
      </x:c>
      <x:c r="D2252" s="0" t="s">
        <x:v>1452</x:v>
      </x:c>
      <x:c r="E2252" s="46" t="n">
        <x:v>1</x:v>
      </x:c>
      <x:c r="G2252" s="0" t="s">
        <x:v>645</x:v>
      </x:c>
      <x:c r="H2252" s="47" t="s"/>
      <x:c r="I2252" s="0" t="s">
        <x:v>646</x:v>
      </x:c>
      <x:c r="J2252" s="48">
        <x:f>ROUND(E2252* H2252,5)</x:f>
      </x:c>
      <x:c r="K2252" s="49" t="s"/>
    </x:row>
    <x:row r="2253" spans="1:27">
      <x:c r="B2253" s="0" t="s">
        <x:v>1106</x:v>
      </x:c>
      <x:c r="C2253" s="0" t="s">
        <x:v>19</x:v>
      </x:c>
      <x:c r="D2253" s="0" t="s">
        <x:v>1107</x:v>
      </x:c>
      <x:c r="E2253" s="46" t="n">
        <x:v>4.5</x:v>
      </x:c>
      <x:c r="G2253" s="0" t="s">
        <x:v>645</x:v>
      </x:c>
      <x:c r="H2253" s="47" t="s"/>
      <x:c r="I2253" s="0" t="s">
        <x:v>646</x:v>
      </x:c>
      <x:c r="J2253" s="48">
        <x:f>ROUND(E2253* H2253,5)</x:f>
      </x:c>
      <x:c r="K2253" s="49" t="s"/>
    </x:row>
    <x:row r="2254" spans="1:27">
      <x:c r="D2254" s="50" t="s">
        <x:v>658</x:v>
      </x:c>
      <x:c r="E2254" s="49" t="s"/>
      <x:c r="H2254" s="49" t="s"/>
      <x:c r="K2254" s="47">
        <x:f>SUM(J2252:J2253)</x:f>
      </x:c>
    </x:row>
    <x:row r="2255" spans="1:27">
      <x:c r="E2255" s="49" t="s"/>
      <x:c r="H2255" s="49" t="s"/>
      <x:c r="K2255" s="49" t="s"/>
    </x:row>
    <x:row r="2256" spans="1:27">
      <x:c r="D2256" s="50" t="s">
        <x:v>660</x:v>
      </x:c>
      <x:c r="E2256" s="49" t="s"/>
      <x:c r="H2256" s="49" t="n">
        <x:v>1.5</x:v>
      </x:c>
      <x:c r="I2256" s="0" t="s">
        <x:v>661</x:v>
      </x:c>
      <x:c r="J2256" s="0">
        <x:f>ROUND(H2256/100*K2250,5)</x:f>
      </x:c>
      <x:c r="K2256" s="49" t="s"/>
    </x:row>
    <x:row r="2257" spans="1:27">
      <x:c r="D2257" s="50" t="s">
        <x:v>659</x:v>
      </x:c>
      <x:c r="E2257" s="49" t="s"/>
      <x:c r="H2257" s="49" t="s"/>
      <x:c r="K2257" s="51">
        <x:f>SUM(J2247:J2256)</x:f>
      </x:c>
    </x:row>
    <x:row r="2258" spans="1:27">
      <x:c r="D2258" s="50" t="s">
        <x:v>730</x:v>
      </x:c>
      <x:c r="E2258" s="49" t="s"/>
      <x:c r="H2258" s="49" t="n">
        <x:v>6</x:v>
      </x:c>
      <x:c r="I2258" s="0" t="s">
        <x:v>661</x:v>
      </x:c>
      <x:c r="K2258" s="47">
        <x:f>ROUND(H2258/100*K2257,5)</x:f>
      </x:c>
    </x:row>
    <x:row r="2259" spans="1:27">
      <x:c r="D2259" s="50" t="s">
        <x:v>662</x:v>
      </x:c>
      <x:c r="E2259" s="49" t="s"/>
      <x:c r="H2259" s="49" t="s"/>
      <x:c r="K2259" s="51">
        <x:f>SUM(K2257:K2258)</x:f>
      </x:c>
    </x:row>
    <x:row r="2261" spans="1:27" customFormat="1" ht="45" customHeight="1">
      <x:c r="A2261" s="39" t="s"/>
      <x:c r="B2261" s="39" t="s">
        <x:v>1453</x:v>
      </x:c>
      <x:c r="C2261" s="40" t="s">
        <x:v>16</x:v>
      </x:c>
      <x:c r="D2261" s="41" t="s">
        <x:v>1454</x:v>
      </x:c>
      <x:c r="E2261" s="40" t="s"/>
      <x:c r="F2261" s="40" t="s"/>
      <x:c r="G2261" s="40" t="s"/>
      <x:c r="H2261" s="42" t="s">
        <x:v>638</x:v>
      </x:c>
      <x:c r="I2261" s="43" t="n">
        <x:v>1</x:v>
      </x:c>
      <x:c r="J2261" s="44" t="s"/>
      <x:c r="K2261" s="45">
        <x:f>ROUND(K2274,2)</x:f>
      </x:c>
      <x:c r="L2261" s="41" t="s">
        <x:v>1455</x:v>
      </x:c>
      <x:c r="M2261" s="40" t="s"/>
      <x:c r="N2261" s="40" t="s"/>
      <x:c r="O2261" s="40" t="s"/>
      <x:c r="P2261" s="40" t="s"/>
      <x:c r="Q2261" s="40" t="s"/>
      <x:c r="R2261" s="40" t="s"/>
      <x:c r="S2261" s="40" t="s"/>
      <x:c r="T2261" s="40" t="s"/>
      <x:c r="U2261" s="40" t="s"/>
      <x:c r="V2261" s="40" t="s"/>
      <x:c r="W2261" s="40" t="s"/>
      <x:c r="X2261" s="40" t="s"/>
      <x:c r="Y2261" s="40" t="s"/>
      <x:c r="Z2261" s="40" t="s"/>
      <x:c r="AA2261" s="40" t="s"/>
    </x:row>
    <x:row r="2262" spans="1:27">
      <x:c r="B2262" s="15" t="s">
        <x:v>640</x:v>
      </x:c>
    </x:row>
    <x:row r="2263" spans="1:27">
      <x:c r="B2263" s="0" t="s">
        <x:v>761</x:v>
      </x:c>
      <x:c r="C2263" s="0" t="s">
        <x:v>642</x:v>
      </x:c>
      <x:c r="D2263" s="0" t="s">
        <x:v>762</x:v>
      </x:c>
      <x:c r="E2263" s="46" t="n">
        <x:v>0.2</x:v>
      </x:c>
      <x:c r="F2263" s="0" t="s">
        <x:v>644</x:v>
      </x:c>
      <x:c r="G2263" s="0" t="s">
        <x:v>645</x:v>
      </x:c>
      <x:c r="H2263" s="47" t="s"/>
      <x:c r="I2263" s="0" t="s">
        <x:v>646</x:v>
      </x:c>
      <x:c r="J2263" s="48">
        <x:f>ROUND(E2263/I2261* H2263,5)</x:f>
      </x:c>
      <x:c r="K2263" s="49" t="s"/>
    </x:row>
    <x:row r="2264" spans="1:27">
      <x:c r="B2264" s="0" t="s">
        <x:v>763</x:v>
      </x:c>
      <x:c r="C2264" s="0" t="s">
        <x:v>642</x:v>
      </x:c>
      <x:c r="D2264" s="0" t="s">
        <x:v>764</x:v>
      </x:c>
      <x:c r="E2264" s="46" t="n">
        <x:v>0.2</x:v>
      </x:c>
      <x:c r="F2264" s="0" t="s">
        <x:v>644</x:v>
      </x:c>
      <x:c r="G2264" s="0" t="s">
        <x:v>645</x:v>
      </x:c>
      <x:c r="H2264" s="47" t="s"/>
      <x:c r="I2264" s="0" t="s">
        <x:v>646</x:v>
      </x:c>
      <x:c r="J2264" s="48">
        <x:f>ROUND(E2264/I2261* H2264,5)</x:f>
      </x:c>
      <x:c r="K2264" s="49" t="s"/>
    </x:row>
    <x:row r="2265" spans="1:27">
      <x:c r="D2265" s="50" t="s">
        <x:v>647</x:v>
      </x:c>
      <x:c r="E2265" s="49" t="s"/>
      <x:c r="H2265" s="49" t="s"/>
      <x:c r="K2265" s="47">
        <x:f>SUM(J2263:J2264)</x:f>
      </x:c>
    </x:row>
    <x:row r="2266" spans="1:27">
      <x:c r="B2266" s="15" t="s">
        <x:v>652</x:v>
      </x:c>
      <x:c r="E2266" s="49" t="s"/>
      <x:c r="H2266" s="49" t="s"/>
      <x:c r="K2266" s="49" t="s"/>
    </x:row>
    <x:row r="2267" spans="1:27">
      <x:c r="B2267" s="0" t="s">
        <x:v>1456</x:v>
      </x:c>
      <x:c r="C2267" s="0" t="s">
        <x:v>16</x:v>
      </x:c>
      <x:c r="D2267" s="0" t="s">
        <x:v>1457</x:v>
      </x:c>
      <x:c r="E2267" s="46" t="n">
        <x:v>1</x:v>
      </x:c>
      <x:c r="G2267" s="0" t="s">
        <x:v>645</x:v>
      </x:c>
      <x:c r="H2267" s="47" t="s"/>
      <x:c r="I2267" s="0" t="s">
        <x:v>646</x:v>
      </x:c>
      <x:c r="J2267" s="48">
        <x:f>ROUND(E2267* H2267,5)</x:f>
      </x:c>
      <x:c r="K2267" s="49" t="s"/>
    </x:row>
    <x:row r="2268" spans="1:27">
      <x:c r="B2268" s="0" t="s">
        <x:v>1106</x:v>
      </x:c>
      <x:c r="C2268" s="0" t="s">
        <x:v>19</x:v>
      </x:c>
      <x:c r="D2268" s="0" t="s">
        <x:v>1107</x:v>
      </x:c>
      <x:c r="E2268" s="46" t="n">
        <x:v>4.5</x:v>
      </x:c>
      <x:c r="G2268" s="0" t="s">
        <x:v>645</x:v>
      </x:c>
      <x:c r="H2268" s="47" t="s"/>
      <x:c r="I2268" s="0" t="s">
        <x:v>646</x:v>
      </x:c>
      <x:c r="J2268" s="48">
        <x:f>ROUND(E2268* H2268,5)</x:f>
      </x:c>
      <x:c r="K2268" s="49" t="s"/>
    </x:row>
    <x:row r="2269" spans="1:27">
      <x:c r="D2269" s="50" t="s">
        <x:v>658</x:v>
      </x:c>
      <x:c r="E2269" s="49" t="s"/>
      <x:c r="H2269" s="49" t="s"/>
      <x:c r="K2269" s="47">
        <x:f>SUM(J2267:J2268)</x:f>
      </x:c>
    </x:row>
    <x:row r="2270" spans="1:27">
      <x:c r="E2270" s="49" t="s"/>
      <x:c r="H2270" s="49" t="s"/>
      <x:c r="K2270" s="49" t="s"/>
    </x:row>
    <x:row r="2271" spans="1:27">
      <x:c r="D2271" s="50" t="s">
        <x:v>660</x:v>
      </x:c>
      <x:c r="E2271" s="49" t="s"/>
      <x:c r="H2271" s="49" t="n">
        <x:v>1.5</x:v>
      </x:c>
      <x:c r="I2271" s="0" t="s">
        <x:v>661</x:v>
      </x:c>
      <x:c r="J2271" s="0">
        <x:f>ROUND(H2271/100*K2265,5)</x:f>
      </x:c>
      <x:c r="K2271" s="49" t="s"/>
    </x:row>
    <x:row r="2272" spans="1:27">
      <x:c r="D2272" s="50" t="s">
        <x:v>659</x:v>
      </x:c>
      <x:c r="E2272" s="49" t="s"/>
      <x:c r="H2272" s="49" t="s"/>
      <x:c r="K2272" s="51">
        <x:f>SUM(J2262:J2271)</x:f>
      </x:c>
    </x:row>
    <x:row r="2273" spans="1:27">
      <x:c r="D2273" s="50" t="s">
        <x:v>730</x:v>
      </x:c>
      <x:c r="E2273" s="49" t="s"/>
      <x:c r="H2273" s="49" t="n">
        <x:v>6</x:v>
      </x:c>
      <x:c r="I2273" s="0" t="s">
        <x:v>661</x:v>
      </x:c>
      <x:c r="K2273" s="47">
        <x:f>ROUND(H2273/100*K2272,5)</x:f>
      </x:c>
    </x:row>
    <x:row r="2274" spans="1:27">
      <x:c r="D2274" s="50" t="s">
        <x:v>662</x:v>
      </x:c>
      <x:c r="E2274" s="49" t="s"/>
      <x:c r="H2274" s="49" t="s"/>
      <x:c r="K2274" s="51">
        <x:f>SUM(K2272:K2273)</x:f>
      </x:c>
    </x:row>
    <x:row r="2276" spans="1:27" customFormat="1" ht="45" customHeight="1">
      <x:c r="A2276" s="39" t="s"/>
      <x:c r="B2276" s="39" t="s">
        <x:v>1458</x:v>
      </x:c>
      <x:c r="C2276" s="40" t="s">
        <x:v>16</x:v>
      </x:c>
      <x:c r="D2276" s="41" t="s">
        <x:v>1459</x:v>
      </x:c>
      <x:c r="E2276" s="40" t="s"/>
      <x:c r="F2276" s="40" t="s"/>
      <x:c r="G2276" s="40" t="s"/>
      <x:c r="H2276" s="42" t="s">
        <x:v>638</x:v>
      </x:c>
      <x:c r="I2276" s="43" t="n">
        <x:v>1</x:v>
      </x:c>
      <x:c r="J2276" s="44" t="s"/>
      <x:c r="K2276" s="45">
        <x:f>ROUND(K2289,2)</x:f>
      </x:c>
      <x:c r="L2276" s="41" t="s">
        <x:v>1460</x:v>
      </x:c>
      <x:c r="M2276" s="40" t="s"/>
      <x:c r="N2276" s="40" t="s"/>
      <x:c r="O2276" s="40" t="s"/>
      <x:c r="P2276" s="40" t="s"/>
      <x:c r="Q2276" s="40" t="s"/>
      <x:c r="R2276" s="40" t="s"/>
      <x:c r="S2276" s="40" t="s"/>
      <x:c r="T2276" s="40" t="s"/>
      <x:c r="U2276" s="40" t="s"/>
      <x:c r="V2276" s="40" t="s"/>
      <x:c r="W2276" s="40" t="s"/>
      <x:c r="X2276" s="40" t="s"/>
      <x:c r="Y2276" s="40" t="s"/>
      <x:c r="Z2276" s="40" t="s"/>
      <x:c r="AA2276" s="40" t="s"/>
    </x:row>
    <x:row r="2277" spans="1:27">
      <x:c r="B2277" s="15" t="s">
        <x:v>640</x:v>
      </x:c>
    </x:row>
    <x:row r="2278" spans="1:27">
      <x:c r="B2278" s="0" t="s">
        <x:v>1062</x:v>
      </x:c>
      <x:c r="C2278" s="0" t="s">
        <x:v>642</x:v>
      </x:c>
      <x:c r="D2278" s="0" t="s">
        <x:v>1063</x:v>
      </x:c>
      <x:c r="E2278" s="46" t="n">
        <x:v>0.2</x:v>
      </x:c>
      <x:c r="F2278" s="0" t="s">
        <x:v>644</x:v>
      </x:c>
      <x:c r="G2278" s="0" t="s">
        <x:v>645</x:v>
      </x:c>
      <x:c r="H2278" s="47" t="s"/>
      <x:c r="I2278" s="0" t="s">
        <x:v>646</x:v>
      </x:c>
      <x:c r="J2278" s="48">
        <x:f>ROUND(E2278/I2276* H2278,5)</x:f>
      </x:c>
      <x:c r="K2278" s="49" t="s"/>
    </x:row>
    <x:row r="2279" spans="1:27">
      <x:c r="B2279" s="0" t="s">
        <x:v>830</x:v>
      </x:c>
      <x:c r="C2279" s="0" t="s">
        <x:v>642</x:v>
      </x:c>
      <x:c r="D2279" s="0" t="s">
        <x:v>831</x:v>
      </x:c>
      <x:c r="E2279" s="46" t="n">
        <x:v>0.2</x:v>
      </x:c>
      <x:c r="F2279" s="0" t="s">
        <x:v>644</x:v>
      </x:c>
      <x:c r="G2279" s="0" t="s">
        <x:v>645</x:v>
      </x:c>
      <x:c r="H2279" s="47" t="s"/>
      <x:c r="I2279" s="0" t="s">
        <x:v>646</x:v>
      </x:c>
      <x:c r="J2279" s="48">
        <x:f>ROUND(E2279/I2276* H2279,5)</x:f>
      </x:c>
      <x:c r="K2279" s="49" t="s"/>
    </x:row>
    <x:row r="2280" spans="1:27">
      <x:c r="D2280" s="50" t="s">
        <x:v>647</x:v>
      </x:c>
      <x:c r="E2280" s="49" t="s"/>
      <x:c r="H2280" s="49" t="s"/>
      <x:c r="K2280" s="47">
        <x:f>SUM(J2278:J2279)</x:f>
      </x:c>
    </x:row>
    <x:row r="2281" spans="1:27">
      <x:c r="B2281" s="15" t="s">
        <x:v>652</x:v>
      </x:c>
      <x:c r="E2281" s="49" t="s"/>
      <x:c r="H2281" s="49" t="s"/>
      <x:c r="K2281" s="49" t="s"/>
    </x:row>
    <x:row r="2282" spans="1:27">
      <x:c r="B2282" s="0" t="s">
        <x:v>1461</x:v>
      </x:c>
      <x:c r="C2282" s="0" t="s">
        <x:v>16</x:v>
      </x:c>
      <x:c r="D2282" s="0" t="s">
        <x:v>1462</x:v>
      </x:c>
      <x:c r="E2282" s="46" t="n">
        <x:v>1.03</x:v>
      </x:c>
      <x:c r="G2282" s="0" t="s">
        <x:v>645</x:v>
      </x:c>
      <x:c r="H2282" s="47" t="s"/>
      <x:c r="I2282" s="0" t="s">
        <x:v>646</x:v>
      </x:c>
      <x:c r="J2282" s="48">
        <x:f>ROUND(E2282* H2282,5)</x:f>
      </x:c>
      <x:c r="K2282" s="49" t="s"/>
    </x:row>
    <x:row r="2283" spans="1:27">
      <x:c r="B2283" s="0" t="s">
        <x:v>1463</x:v>
      </x:c>
      <x:c r="C2283" s="0" t="s">
        <x:v>105</x:v>
      </x:c>
      <x:c r="D2283" s="0" t="s">
        <x:v>1464</x:v>
      </x:c>
      <x:c r="E2283" s="46" t="n">
        <x:v>0.1</x:v>
      </x:c>
      <x:c r="G2283" s="0" t="s">
        <x:v>645</x:v>
      </x:c>
      <x:c r="H2283" s="47" t="s"/>
      <x:c r="I2283" s="0" t="s">
        <x:v>646</x:v>
      </x:c>
      <x:c r="J2283" s="48">
        <x:f>ROUND(E2283* H2283,5)</x:f>
      </x:c>
      <x:c r="K2283" s="49" t="s"/>
    </x:row>
    <x:row r="2284" spans="1:27">
      <x:c r="D2284" s="50" t="s">
        <x:v>658</x:v>
      </x:c>
      <x:c r="E2284" s="49" t="s"/>
      <x:c r="H2284" s="49" t="s"/>
      <x:c r="K2284" s="47">
        <x:f>SUM(J2282:J2283)</x:f>
      </x:c>
    </x:row>
    <x:row r="2285" spans="1:27">
      <x:c r="E2285" s="49" t="s"/>
      <x:c r="H2285" s="49" t="s"/>
      <x:c r="K2285" s="49" t="s"/>
    </x:row>
    <x:row r="2286" spans="1:27">
      <x:c r="D2286" s="50" t="s">
        <x:v>660</x:v>
      </x:c>
      <x:c r="E2286" s="49" t="s"/>
      <x:c r="H2286" s="49" t="n">
        <x:v>1.5</x:v>
      </x:c>
      <x:c r="I2286" s="0" t="s">
        <x:v>661</x:v>
      </x:c>
      <x:c r="J2286" s="0">
        <x:f>ROUND(H2286/100*K2280,5)</x:f>
      </x:c>
      <x:c r="K2286" s="49" t="s"/>
    </x:row>
    <x:row r="2287" spans="1:27">
      <x:c r="D2287" s="50" t="s">
        <x:v>659</x:v>
      </x:c>
      <x:c r="E2287" s="49" t="s"/>
      <x:c r="H2287" s="49" t="s"/>
      <x:c r="K2287" s="51">
        <x:f>SUM(J2277:J2286)</x:f>
      </x:c>
    </x:row>
    <x:row r="2288" spans="1:27">
      <x:c r="D2288" s="50" t="s">
        <x:v>730</x:v>
      </x:c>
      <x:c r="E2288" s="49" t="s"/>
      <x:c r="H2288" s="49" t="n">
        <x:v>6</x:v>
      </x:c>
      <x:c r="I2288" s="0" t="s">
        <x:v>661</x:v>
      </x:c>
      <x:c r="K2288" s="47">
        <x:f>ROUND(H2288/100*K2287,5)</x:f>
      </x:c>
    </x:row>
    <x:row r="2289" spans="1:27">
      <x:c r="D2289" s="50" t="s">
        <x:v>662</x:v>
      </x:c>
      <x:c r="E2289" s="49" t="s"/>
      <x:c r="H2289" s="49" t="s"/>
      <x:c r="K2289" s="51">
        <x:f>SUM(K2287:K2288)</x:f>
      </x:c>
    </x:row>
    <x:row r="2291" spans="1:27" customFormat="1" ht="45" customHeight="1">
      <x:c r="A2291" s="39" t="s"/>
      <x:c r="B2291" s="39" t="s">
        <x:v>1465</x:v>
      </x:c>
      <x:c r="C2291" s="40" t="s">
        <x:v>16</x:v>
      </x:c>
      <x:c r="D2291" s="41" t="s">
        <x:v>1466</x:v>
      </x:c>
      <x:c r="E2291" s="40" t="s"/>
      <x:c r="F2291" s="40" t="s"/>
      <x:c r="G2291" s="40" t="s"/>
      <x:c r="H2291" s="42" t="s">
        <x:v>638</x:v>
      </x:c>
      <x:c r="I2291" s="43" t="n">
        <x:v>1</x:v>
      </x:c>
      <x:c r="J2291" s="44" t="s"/>
      <x:c r="K2291" s="45">
        <x:f>ROUND(K2303,2)</x:f>
      </x:c>
      <x:c r="L2291" s="41" t="s">
        <x:v>1467</x:v>
      </x:c>
      <x:c r="M2291" s="40" t="s"/>
      <x:c r="N2291" s="40" t="s"/>
      <x:c r="O2291" s="40" t="s"/>
      <x:c r="P2291" s="40" t="s"/>
      <x:c r="Q2291" s="40" t="s"/>
      <x:c r="R2291" s="40" t="s"/>
      <x:c r="S2291" s="40" t="s"/>
      <x:c r="T2291" s="40" t="s"/>
      <x:c r="U2291" s="40" t="s"/>
      <x:c r="V2291" s="40" t="s"/>
      <x:c r="W2291" s="40" t="s"/>
      <x:c r="X2291" s="40" t="s"/>
      <x:c r="Y2291" s="40" t="s"/>
      <x:c r="Z2291" s="40" t="s"/>
      <x:c r="AA2291" s="40" t="s"/>
    </x:row>
    <x:row r="2292" spans="1:27">
      <x:c r="B2292" s="15" t="s">
        <x:v>640</x:v>
      </x:c>
    </x:row>
    <x:row r="2293" spans="1:27">
      <x:c r="B2293" s="0" t="s">
        <x:v>977</x:v>
      </x:c>
      <x:c r="C2293" s="0" t="s">
        <x:v>642</x:v>
      </x:c>
      <x:c r="D2293" s="0" t="s">
        <x:v>978</x:v>
      </x:c>
      <x:c r="E2293" s="46" t="n">
        <x:v>0.2</x:v>
      </x:c>
      <x:c r="F2293" s="0" t="s">
        <x:v>644</x:v>
      </x:c>
      <x:c r="G2293" s="0" t="s">
        <x:v>645</x:v>
      </x:c>
      <x:c r="H2293" s="47" t="s"/>
      <x:c r="I2293" s="0" t="s">
        <x:v>646</x:v>
      </x:c>
      <x:c r="J2293" s="48">
        <x:f>ROUND(E2293/I2291* H2293,5)</x:f>
      </x:c>
      <x:c r="K2293" s="49" t="s"/>
    </x:row>
    <x:row r="2294" spans="1:27">
      <x:c r="B2294" s="0" t="s">
        <x:v>748</x:v>
      </x:c>
      <x:c r="C2294" s="0" t="s">
        <x:v>642</x:v>
      </x:c>
      <x:c r="D2294" s="0" t="s">
        <x:v>722</x:v>
      </x:c>
      <x:c r="E2294" s="46" t="n">
        <x:v>0.2</x:v>
      </x:c>
      <x:c r="F2294" s="0" t="s">
        <x:v>644</x:v>
      </x:c>
      <x:c r="G2294" s="0" t="s">
        <x:v>645</x:v>
      </x:c>
      <x:c r="H2294" s="47" t="s"/>
      <x:c r="I2294" s="0" t="s">
        <x:v>646</x:v>
      </x:c>
      <x:c r="J2294" s="48">
        <x:f>ROUND(E2294/I2291* H2294,5)</x:f>
      </x:c>
      <x:c r="K2294" s="49" t="s"/>
    </x:row>
    <x:row r="2295" spans="1:27">
      <x:c r="D2295" s="50" t="s">
        <x:v>647</x:v>
      </x:c>
      <x:c r="E2295" s="49" t="s"/>
      <x:c r="H2295" s="49" t="s"/>
      <x:c r="K2295" s="47">
        <x:f>SUM(J2293:J2294)</x:f>
      </x:c>
    </x:row>
    <x:row r="2296" spans="1:27">
      <x:c r="B2296" s="15" t="s">
        <x:v>635</x:v>
      </x:c>
      <x:c r="E2296" s="49" t="s"/>
      <x:c r="H2296" s="49" t="s"/>
      <x:c r="K2296" s="49" t="s"/>
    </x:row>
    <x:row r="2297" spans="1:27">
      <x:c r="B2297" s="0" t="s">
        <x:v>674</x:v>
      </x:c>
      <x:c r="C2297" s="0" t="s">
        <x:v>24</x:v>
      </x:c>
      <x:c r="D2297" s="0" t="s">
        <x:v>675</x:v>
      </x:c>
      <x:c r="E2297" s="46" t="n">
        <x:v>0.005</x:v>
      </x:c>
      <x:c r="G2297" s="0" t="s">
        <x:v>645</x:v>
      </x:c>
      <x:c r="H2297" s="47" t="s"/>
      <x:c r="I2297" s="0" t="s">
        <x:v>646</x:v>
      </x:c>
      <x:c r="J2297" s="48">
        <x:f>ROUND(E2297* H2297,5)</x:f>
      </x:c>
      <x:c r="K2297" s="49" t="s"/>
    </x:row>
    <x:row r="2298" spans="1:27">
      <x:c r="D2298" s="50" t="s">
        <x:v>970</x:v>
      </x:c>
      <x:c r="E2298" s="49" t="s"/>
      <x:c r="H2298" s="49" t="s"/>
      <x:c r="K2298" s="47">
        <x:f>SUM(J2297:J2297)</x:f>
      </x:c>
    </x:row>
    <x:row r="2299" spans="1:27">
      <x:c r="E2299" s="49" t="s"/>
      <x:c r="H2299" s="49" t="s"/>
      <x:c r="K2299" s="49" t="s"/>
    </x:row>
    <x:row r="2300" spans="1:27">
      <x:c r="D2300" s="50" t="s">
        <x:v>660</x:v>
      </x:c>
      <x:c r="E2300" s="49" t="s"/>
      <x:c r="H2300" s="49" t="n">
        <x:v>2.5</x:v>
      </x:c>
      <x:c r="I2300" s="0" t="s">
        <x:v>661</x:v>
      </x:c>
      <x:c r="J2300" s="0">
        <x:f>ROUND(H2300/100*K2295,5)</x:f>
      </x:c>
      <x:c r="K2300" s="49" t="s"/>
    </x:row>
    <x:row r="2301" spans="1:27">
      <x:c r="D2301" s="50" t="s">
        <x:v>659</x:v>
      </x:c>
      <x:c r="E2301" s="49" t="s"/>
      <x:c r="H2301" s="49" t="s"/>
      <x:c r="K2301" s="51">
        <x:f>SUM(J2292:J2300)</x:f>
      </x:c>
    </x:row>
    <x:row r="2302" spans="1:27">
      <x:c r="D2302" s="50" t="s">
        <x:v>730</x:v>
      </x:c>
      <x:c r="E2302" s="49" t="s"/>
      <x:c r="H2302" s="49" t="n">
        <x:v>6</x:v>
      </x:c>
      <x:c r="I2302" s="0" t="s">
        <x:v>661</x:v>
      </x:c>
      <x:c r="K2302" s="47">
        <x:f>ROUND(H2302/100*K2301,5)</x:f>
      </x:c>
    </x:row>
    <x:row r="2303" spans="1:27">
      <x:c r="D2303" s="50" t="s">
        <x:v>662</x:v>
      </x:c>
      <x:c r="E2303" s="49" t="s"/>
      <x:c r="H2303" s="49" t="s"/>
      <x:c r="K2303" s="51">
        <x:f>SUM(K2301:K2302)</x:f>
      </x:c>
    </x:row>
    <x:row r="2305" spans="1:27" customFormat="1" ht="45" customHeight="1">
      <x:c r="A2305" s="39" t="s"/>
      <x:c r="B2305" s="39" t="s">
        <x:v>1468</x:v>
      </x:c>
      <x:c r="C2305" s="40" t="s">
        <x:v>16</x:v>
      </x:c>
      <x:c r="D2305" s="41" t="s">
        <x:v>1469</x:v>
      </x:c>
      <x:c r="E2305" s="40" t="s"/>
      <x:c r="F2305" s="40" t="s"/>
      <x:c r="G2305" s="40" t="s"/>
      <x:c r="H2305" s="42" t="s">
        <x:v>638</x:v>
      </x:c>
      <x:c r="I2305" s="43" t="n">
        <x:v>1</x:v>
      </x:c>
      <x:c r="J2305" s="44" t="s"/>
      <x:c r="K2305" s="45">
        <x:f>ROUND(K2317,2)</x:f>
      </x:c>
      <x:c r="L2305" s="41" t="s">
        <x:v>1470</x:v>
      </x:c>
      <x:c r="M2305" s="40" t="s"/>
      <x:c r="N2305" s="40" t="s"/>
      <x:c r="O2305" s="40" t="s"/>
      <x:c r="P2305" s="40" t="s"/>
      <x:c r="Q2305" s="40" t="s"/>
      <x:c r="R2305" s="40" t="s"/>
      <x:c r="S2305" s="40" t="s"/>
      <x:c r="T2305" s="40" t="s"/>
      <x:c r="U2305" s="40" t="s"/>
      <x:c r="V2305" s="40" t="s"/>
      <x:c r="W2305" s="40" t="s"/>
      <x:c r="X2305" s="40" t="s"/>
      <x:c r="Y2305" s="40" t="s"/>
      <x:c r="Z2305" s="40" t="s"/>
      <x:c r="AA2305" s="40" t="s"/>
    </x:row>
    <x:row r="2306" spans="1:27">
      <x:c r="B2306" s="15" t="s">
        <x:v>640</x:v>
      </x:c>
    </x:row>
    <x:row r="2307" spans="1:27">
      <x:c r="B2307" s="0" t="s">
        <x:v>1471</x:v>
      </x:c>
      <x:c r="C2307" s="0" t="s">
        <x:v>642</x:v>
      </x:c>
      <x:c r="D2307" s="0" t="s">
        <x:v>1472</x:v>
      </x:c>
      <x:c r="E2307" s="46" t="n">
        <x:v>0.001</x:v>
      </x:c>
      <x:c r="F2307" s="0" t="s">
        <x:v>644</x:v>
      </x:c>
      <x:c r="G2307" s="0" t="s">
        <x:v>645</x:v>
      </x:c>
      <x:c r="H2307" s="47" t="s"/>
      <x:c r="I2307" s="0" t="s">
        <x:v>646</x:v>
      </x:c>
      <x:c r="J2307" s="48">
        <x:f>ROUND(E2307/I2305* H2307,5)</x:f>
      </x:c>
      <x:c r="K2307" s="49" t="s"/>
    </x:row>
    <x:row r="2308" spans="1:27">
      <x:c r="B2308" s="0" t="s">
        <x:v>1256</x:v>
      </x:c>
      <x:c r="C2308" s="0" t="s">
        <x:v>642</x:v>
      </x:c>
      <x:c r="D2308" s="0" t="s">
        <x:v>1257</x:v>
      </x:c>
      <x:c r="E2308" s="46" t="n">
        <x:v>0.15</x:v>
      </x:c>
      <x:c r="F2308" s="0" t="s">
        <x:v>644</x:v>
      </x:c>
      <x:c r="G2308" s="0" t="s">
        <x:v>645</x:v>
      </x:c>
      <x:c r="H2308" s="47" t="s"/>
      <x:c r="I2308" s="0" t="s">
        <x:v>646</x:v>
      </x:c>
      <x:c r="J2308" s="48">
        <x:f>ROUND(E2308/I2305* H2308,5)</x:f>
      </x:c>
      <x:c r="K2308" s="49" t="s"/>
    </x:row>
    <x:row r="2309" spans="1:27">
      <x:c r="D2309" s="50" t="s">
        <x:v>647</x:v>
      </x:c>
      <x:c r="E2309" s="49" t="s"/>
      <x:c r="H2309" s="49" t="s"/>
      <x:c r="K2309" s="47">
        <x:f>SUM(J2307:J2308)</x:f>
      </x:c>
    </x:row>
    <x:row r="2310" spans="1:27">
      <x:c r="B2310" s="15" t="s">
        <x:v>652</x:v>
      </x:c>
      <x:c r="E2310" s="49" t="s"/>
      <x:c r="H2310" s="49" t="s"/>
      <x:c r="K2310" s="49" t="s"/>
    </x:row>
    <x:row r="2311" spans="1:27">
      <x:c r="B2311" s="0" t="s">
        <x:v>1473</x:v>
      </x:c>
      <x:c r="C2311" s="0" t="s">
        <x:v>105</x:v>
      </x:c>
      <x:c r="D2311" s="0" t="s">
        <x:v>1474</x:v>
      </x:c>
      <x:c r="E2311" s="46" t="n">
        <x:v>0.2</x:v>
      </x:c>
      <x:c r="G2311" s="0" t="s">
        <x:v>645</x:v>
      </x:c>
      <x:c r="H2311" s="47" t="s"/>
      <x:c r="I2311" s="0" t="s">
        <x:v>646</x:v>
      </x:c>
      <x:c r="J2311" s="48">
        <x:f>ROUND(E2311* H2311,5)</x:f>
      </x:c>
      <x:c r="K2311" s="49" t="s"/>
    </x:row>
    <x:row r="2312" spans="1:27">
      <x:c r="D2312" s="50" t="s">
        <x:v>658</x:v>
      </x:c>
      <x:c r="E2312" s="49" t="s"/>
      <x:c r="H2312" s="49" t="s"/>
      <x:c r="K2312" s="47">
        <x:f>SUM(J2311:J2311)</x:f>
      </x:c>
    </x:row>
    <x:row r="2313" spans="1:27">
      <x:c r="E2313" s="49" t="s"/>
      <x:c r="H2313" s="49" t="s"/>
      <x:c r="K2313" s="49" t="s"/>
    </x:row>
    <x:row r="2314" spans="1:27">
      <x:c r="D2314" s="50" t="s">
        <x:v>660</x:v>
      </x:c>
      <x:c r="E2314" s="49" t="s"/>
      <x:c r="H2314" s="49" t="n">
        <x:v>1.5</x:v>
      </x:c>
      <x:c r="I2314" s="0" t="s">
        <x:v>661</x:v>
      </x:c>
      <x:c r="J2314" s="0">
        <x:f>ROUND(H2314/100*K2309,5)</x:f>
      </x:c>
      <x:c r="K2314" s="49" t="s"/>
    </x:row>
    <x:row r="2315" spans="1:27">
      <x:c r="D2315" s="50" t="s">
        <x:v>659</x:v>
      </x:c>
      <x:c r="E2315" s="49" t="s"/>
      <x:c r="H2315" s="49" t="s"/>
      <x:c r="K2315" s="51">
        <x:f>SUM(J2306:J2314)</x:f>
      </x:c>
    </x:row>
    <x:row r="2316" spans="1:27">
      <x:c r="D2316" s="50" t="s">
        <x:v>730</x:v>
      </x:c>
      <x:c r="E2316" s="49" t="s"/>
      <x:c r="H2316" s="49" t="n">
        <x:v>6</x:v>
      </x:c>
      <x:c r="I2316" s="0" t="s">
        <x:v>661</x:v>
      </x:c>
      <x:c r="K2316" s="47">
        <x:f>ROUND(H2316/100*K2315,5)</x:f>
      </x:c>
    </x:row>
    <x:row r="2317" spans="1:27">
      <x:c r="D2317" s="50" t="s">
        <x:v>662</x:v>
      </x:c>
      <x:c r="E2317" s="49" t="s"/>
      <x:c r="H2317" s="49" t="s"/>
      <x:c r="K2317" s="51">
        <x:f>SUM(K2315:K2316)</x:f>
      </x:c>
    </x:row>
    <x:row r="2319" spans="1:27" customFormat="1" ht="45" customHeight="1">
      <x:c r="A2319" s="39" t="s"/>
      <x:c r="B2319" s="39" t="s">
        <x:v>1475</x:v>
      </x:c>
      <x:c r="C2319" s="40" t="s">
        <x:v>16</x:v>
      </x:c>
      <x:c r="D2319" s="41" t="s">
        <x:v>1476</x:v>
      </x:c>
      <x:c r="E2319" s="40" t="s"/>
      <x:c r="F2319" s="40" t="s"/>
      <x:c r="G2319" s="40" t="s"/>
      <x:c r="H2319" s="42" t="s">
        <x:v>638</x:v>
      </x:c>
      <x:c r="I2319" s="43" t="n">
        <x:v>1</x:v>
      </x:c>
      <x:c r="J2319" s="44" t="s"/>
      <x:c r="K2319" s="45">
        <x:f>ROUND(K2332,2)</x:f>
      </x:c>
      <x:c r="L2319" s="41" t="s">
        <x:v>1477</x:v>
      </x:c>
      <x:c r="M2319" s="40" t="s"/>
      <x:c r="N2319" s="40" t="s"/>
      <x:c r="O2319" s="40" t="s"/>
      <x:c r="P2319" s="40" t="s"/>
      <x:c r="Q2319" s="40" t="s"/>
      <x:c r="R2319" s="40" t="s"/>
      <x:c r="S2319" s="40" t="s"/>
      <x:c r="T2319" s="40" t="s"/>
      <x:c r="U2319" s="40" t="s"/>
      <x:c r="V2319" s="40" t="s"/>
      <x:c r="W2319" s="40" t="s"/>
      <x:c r="X2319" s="40" t="s"/>
      <x:c r="Y2319" s="40" t="s"/>
      <x:c r="Z2319" s="40" t="s"/>
      <x:c r="AA2319" s="40" t="s"/>
    </x:row>
    <x:row r="2320" spans="1:27">
      <x:c r="B2320" s="15" t="s">
        <x:v>640</x:v>
      </x:c>
    </x:row>
    <x:row r="2321" spans="1:27">
      <x:c r="B2321" s="0" t="s">
        <x:v>1471</x:v>
      </x:c>
      <x:c r="C2321" s="0" t="s">
        <x:v>642</x:v>
      </x:c>
      <x:c r="D2321" s="0" t="s">
        <x:v>1472</x:v>
      </x:c>
      <x:c r="E2321" s="46" t="n">
        <x:v>0.03</x:v>
      </x:c>
      <x:c r="F2321" s="0" t="s">
        <x:v>644</x:v>
      </x:c>
      <x:c r="G2321" s="0" t="s">
        <x:v>645</x:v>
      </x:c>
      <x:c r="H2321" s="47" t="s"/>
      <x:c r="I2321" s="0" t="s">
        <x:v>646</x:v>
      </x:c>
      <x:c r="J2321" s="48">
        <x:f>ROUND(E2321/I2319* H2321,5)</x:f>
      </x:c>
      <x:c r="K2321" s="49" t="s"/>
    </x:row>
    <x:row r="2322" spans="1:27">
      <x:c r="B2322" s="0" t="s">
        <x:v>1256</x:v>
      </x:c>
      <x:c r="C2322" s="0" t="s">
        <x:v>642</x:v>
      </x:c>
      <x:c r="D2322" s="0" t="s">
        <x:v>1257</x:v>
      </x:c>
      <x:c r="E2322" s="46" t="n">
        <x:v>0.32</x:v>
      </x:c>
      <x:c r="F2322" s="0" t="s">
        <x:v>644</x:v>
      </x:c>
      <x:c r="G2322" s="0" t="s">
        <x:v>645</x:v>
      </x:c>
      <x:c r="H2322" s="47" t="s"/>
      <x:c r="I2322" s="0" t="s">
        <x:v>646</x:v>
      </x:c>
      <x:c r="J2322" s="48">
        <x:f>ROUND(E2322/I2319* H2322,5)</x:f>
      </x:c>
      <x:c r="K2322" s="49" t="s"/>
    </x:row>
    <x:row r="2323" spans="1:27">
      <x:c r="D2323" s="50" t="s">
        <x:v>647</x:v>
      </x:c>
      <x:c r="E2323" s="49" t="s"/>
      <x:c r="H2323" s="49" t="s"/>
      <x:c r="K2323" s="47">
        <x:f>SUM(J2321:J2322)</x:f>
      </x:c>
    </x:row>
    <x:row r="2324" spans="1:27">
      <x:c r="B2324" s="15" t="s">
        <x:v>652</x:v>
      </x:c>
      <x:c r="E2324" s="49" t="s"/>
      <x:c r="H2324" s="49" t="s"/>
      <x:c r="K2324" s="49" t="s"/>
    </x:row>
    <x:row r="2325" spans="1:27">
      <x:c r="B2325" s="0" t="s">
        <x:v>1478</x:v>
      </x:c>
      <x:c r="C2325" s="0" t="s">
        <x:v>105</x:v>
      </x:c>
      <x:c r="D2325" s="0" t="s">
        <x:v>1479</x:v>
      </x:c>
      <x:c r="E2325" s="46" t="n">
        <x:v>0.1122</x:v>
      </x:c>
      <x:c r="G2325" s="0" t="s">
        <x:v>645</x:v>
      </x:c>
      <x:c r="H2325" s="47" t="s"/>
      <x:c r="I2325" s="0" t="s">
        <x:v>646</x:v>
      </x:c>
      <x:c r="J2325" s="48">
        <x:f>ROUND(E2325* H2325,5)</x:f>
      </x:c>
      <x:c r="K2325" s="49" t="s"/>
    </x:row>
    <x:row r="2326" spans="1:27">
      <x:c r="B2326" s="0" t="s">
        <x:v>1480</x:v>
      </x:c>
      <x:c r="C2326" s="0" t="s">
        <x:v>105</x:v>
      </x:c>
      <x:c r="D2326" s="0" t="s">
        <x:v>1481</x:v>
      </x:c>
      <x:c r="E2326" s="46" t="n">
        <x:v>0.1632</x:v>
      </x:c>
      <x:c r="G2326" s="0" t="s">
        <x:v>645</x:v>
      </x:c>
      <x:c r="H2326" s="47" t="s"/>
      <x:c r="I2326" s="0" t="s">
        <x:v>646</x:v>
      </x:c>
      <x:c r="J2326" s="48">
        <x:f>ROUND(E2326* H2326,5)</x:f>
      </x:c>
      <x:c r="K2326" s="49" t="s"/>
    </x:row>
    <x:row r="2327" spans="1:27">
      <x:c r="D2327" s="50" t="s">
        <x:v>658</x:v>
      </x:c>
      <x:c r="E2327" s="49" t="s"/>
      <x:c r="H2327" s="49" t="s"/>
      <x:c r="K2327" s="47">
        <x:f>SUM(J2325:J2326)</x:f>
      </x:c>
    </x:row>
    <x:row r="2328" spans="1:27">
      <x:c r="E2328" s="49" t="s"/>
      <x:c r="H2328" s="49" t="s"/>
      <x:c r="K2328" s="49" t="s"/>
    </x:row>
    <x:row r="2329" spans="1:27">
      <x:c r="D2329" s="50" t="s">
        <x:v>660</x:v>
      </x:c>
      <x:c r="E2329" s="49" t="s"/>
      <x:c r="H2329" s="49" t="n">
        <x:v>1.5</x:v>
      </x:c>
      <x:c r="I2329" s="0" t="s">
        <x:v>661</x:v>
      </x:c>
      <x:c r="J2329" s="0">
        <x:f>ROUND(H2329/100*K2323,5)</x:f>
      </x:c>
      <x:c r="K2329" s="49" t="s"/>
    </x:row>
    <x:row r="2330" spans="1:27">
      <x:c r="D2330" s="50" t="s">
        <x:v>659</x:v>
      </x:c>
      <x:c r="E2330" s="49" t="s"/>
      <x:c r="H2330" s="49" t="s"/>
      <x:c r="K2330" s="51">
        <x:f>SUM(J2320:J2329)</x:f>
      </x:c>
    </x:row>
    <x:row r="2331" spans="1:27">
      <x:c r="D2331" s="50" t="s">
        <x:v>730</x:v>
      </x:c>
      <x:c r="E2331" s="49" t="s"/>
      <x:c r="H2331" s="49" t="n">
        <x:v>6</x:v>
      </x:c>
      <x:c r="I2331" s="0" t="s">
        <x:v>661</x:v>
      </x:c>
      <x:c r="K2331" s="47">
        <x:f>ROUND(H2331/100*K2330,5)</x:f>
      </x:c>
    </x:row>
    <x:row r="2332" spans="1:27">
      <x:c r="D2332" s="50" t="s">
        <x:v>662</x:v>
      </x:c>
      <x:c r="E2332" s="49" t="s"/>
      <x:c r="H2332" s="49" t="s"/>
      <x:c r="K2332" s="51">
        <x:f>SUM(K2330:K2331)</x:f>
      </x:c>
    </x:row>
    <x:row r="2334" spans="1:27" customFormat="1" ht="45" customHeight="1">
      <x:c r="A2334" s="39" t="s"/>
      <x:c r="B2334" s="39" t="s">
        <x:v>1482</x:v>
      </x:c>
      <x:c r="C2334" s="40" t="s">
        <x:v>16</x:v>
      </x:c>
      <x:c r="D2334" s="41" t="s">
        <x:v>1483</x:v>
      </x:c>
      <x:c r="E2334" s="40" t="s"/>
      <x:c r="F2334" s="40" t="s"/>
      <x:c r="G2334" s="40" t="s"/>
      <x:c r="H2334" s="42" t="s">
        <x:v>638</x:v>
      </x:c>
      <x:c r="I2334" s="43" t="n">
        <x:v>1</x:v>
      </x:c>
      <x:c r="J2334" s="44" t="s"/>
      <x:c r="K2334" s="45">
        <x:f>ROUND(K2346,2)</x:f>
      </x:c>
      <x:c r="L2334" s="41" t="s">
        <x:v>1484</x:v>
      </x:c>
      <x:c r="M2334" s="40" t="s"/>
      <x:c r="N2334" s="40" t="s"/>
      <x:c r="O2334" s="40" t="s"/>
      <x:c r="P2334" s="40" t="s"/>
      <x:c r="Q2334" s="40" t="s"/>
      <x:c r="R2334" s="40" t="s"/>
      <x:c r="S2334" s="40" t="s"/>
      <x:c r="T2334" s="40" t="s"/>
      <x:c r="U2334" s="40" t="s"/>
      <x:c r="V2334" s="40" t="s"/>
      <x:c r="W2334" s="40" t="s"/>
      <x:c r="X2334" s="40" t="s"/>
      <x:c r="Y2334" s="40" t="s"/>
      <x:c r="Z2334" s="40" t="s"/>
      <x:c r="AA2334" s="40" t="s"/>
    </x:row>
    <x:row r="2335" spans="1:27">
      <x:c r="B2335" s="15" t="s">
        <x:v>640</x:v>
      </x:c>
    </x:row>
    <x:row r="2336" spans="1:27">
      <x:c r="B2336" s="0" t="s">
        <x:v>1471</x:v>
      </x:c>
      <x:c r="C2336" s="0" t="s">
        <x:v>642</x:v>
      </x:c>
      <x:c r="D2336" s="0" t="s">
        <x:v>1472</x:v>
      </x:c>
      <x:c r="E2336" s="46" t="n">
        <x:v>0.04</x:v>
      </x:c>
      <x:c r="F2336" s="0" t="s">
        <x:v>644</x:v>
      </x:c>
      <x:c r="G2336" s="0" t="s">
        <x:v>645</x:v>
      </x:c>
      <x:c r="H2336" s="47" t="s"/>
      <x:c r="I2336" s="0" t="s">
        <x:v>646</x:v>
      </x:c>
      <x:c r="J2336" s="48">
        <x:f>ROUND(E2336/I2334* H2336,5)</x:f>
      </x:c>
      <x:c r="K2336" s="49" t="s"/>
    </x:row>
    <x:row r="2337" spans="1:27">
      <x:c r="B2337" s="0" t="s">
        <x:v>1256</x:v>
      </x:c>
      <x:c r="C2337" s="0" t="s">
        <x:v>642</x:v>
      </x:c>
      <x:c r="D2337" s="0" t="s">
        <x:v>1257</x:v>
      </x:c>
      <x:c r="E2337" s="46" t="n">
        <x:v>0.39</x:v>
      </x:c>
      <x:c r="F2337" s="0" t="s">
        <x:v>644</x:v>
      </x:c>
      <x:c r="G2337" s="0" t="s">
        <x:v>645</x:v>
      </x:c>
      <x:c r="H2337" s="47" t="s"/>
      <x:c r="I2337" s="0" t="s">
        <x:v>646</x:v>
      </x:c>
      <x:c r="J2337" s="48">
        <x:f>ROUND(E2337/I2334* H2337,5)</x:f>
      </x:c>
      <x:c r="K2337" s="49" t="s"/>
    </x:row>
    <x:row r="2338" spans="1:27">
      <x:c r="D2338" s="50" t="s">
        <x:v>647</x:v>
      </x:c>
      <x:c r="E2338" s="49" t="s"/>
      <x:c r="H2338" s="49" t="s"/>
      <x:c r="K2338" s="47">
        <x:f>SUM(J2336:J2337)</x:f>
      </x:c>
    </x:row>
    <x:row r="2339" spans="1:27">
      <x:c r="B2339" s="15" t="s">
        <x:v>652</x:v>
      </x:c>
      <x:c r="E2339" s="49" t="s"/>
      <x:c r="H2339" s="49" t="s"/>
      <x:c r="K2339" s="49" t="s"/>
    </x:row>
    <x:row r="2340" spans="1:27">
      <x:c r="B2340" s="0" t="s">
        <x:v>1485</x:v>
      </x:c>
      <x:c r="C2340" s="0" t="s">
        <x:v>105</x:v>
      </x:c>
      <x:c r="D2340" s="0" t="s">
        <x:v>1486</x:v>
      </x:c>
      <x:c r="E2340" s="46" t="n">
        <x:v>0.4998</x:v>
      </x:c>
      <x:c r="G2340" s="0" t="s">
        <x:v>645</x:v>
      </x:c>
      <x:c r="H2340" s="47" t="s"/>
      <x:c r="I2340" s="0" t="s">
        <x:v>646</x:v>
      </x:c>
      <x:c r="J2340" s="48">
        <x:f>ROUND(E2340* H2340,5)</x:f>
      </x:c>
      <x:c r="K2340" s="49" t="s"/>
    </x:row>
    <x:row r="2341" spans="1:27">
      <x:c r="D2341" s="50" t="s">
        <x:v>658</x:v>
      </x:c>
      <x:c r="E2341" s="49" t="s"/>
      <x:c r="H2341" s="49" t="s"/>
      <x:c r="K2341" s="47">
        <x:f>SUM(J2340:J2340)</x:f>
      </x:c>
    </x:row>
    <x:row r="2342" spans="1:27">
      <x:c r="E2342" s="49" t="s"/>
      <x:c r="H2342" s="49" t="s"/>
      <x:c r="K2342" s="49" t="s"/>
    </x:row>
    <x:row r="2343" spans="1:27">
      <x:c r="D2343" s="50" t="s">
        <x:v>660</x:v>
      </x:c>
      <x:c r="E2343" s="49" t="s"/>
      <x:c r="H2343" s="49" t="n">
        <x:v>1.5</x:v>
      </x:c>
      <x:c r="I2343" s="0" t="s">
        <x:v>661</x:v>
      </x:c>
      <x:c r="J2343" s="0">
        <x:f>ROUND(H2343/100*K2338,5)</x:f>
      </x:c>
      <x:c r="K2343" s="49" t="s"/>
    </x:row>
    <x:row r="2344" spans="1:27">
      <x:c r="D2344" s="50" t="s">
        <x:v>659</x:v>
      </x:c>
      <x:c r="E2344" s="49" t="s"/>
      <x:c r="H2344" s="49" t="s"/>
      <x:c r="K2344" s="51">
        <x:f>SUM(J2335:J2343)</x:f>
      </x:c>
    </x:row>
    <x:row r="2345" spans="1:27">
      <x:c r="D2345" s="50" t="s">
        <x:v>730</x:v>
      </x:c>
      <x:c r="E2345" s="49" t="s"/>
      <x:c r="H2345" s="49" t="n">
        <x:v>6</x:v>
      </x:c>
      <x:c r="I2345" s="0" t="s">
        <x:v>661</x:v>
      </x:c>
      <x:c r="K2345" s="47">
        <x:f>ROUND(H2345/100*K2344,5)</x:f>
      </x:c>
    </x:row>
    <x:row r="2346" spans="1:27">
      <x:c r="D2346" s="50" t="s">
        <x:v>662</x:v>
      </x:c>
      <x:c r="E2346" s="49" t="s"/>
      <x:c r="H2346" s="49" t="s"/>
      <x:c r="K2346" s="51">
        <x:f>SUM(K2344:K2345)</x:f>
      </x:c>
    </x:row>
    <x:row r="2348" spans="1:27" customFormat="1" ht="45" customHeight="1">
      <x:c r="A2348" s="39" t="s"/>
      <x:c r="B2348" s="39" t="s">
        <x:v>1487</x:v>
      </x:c>
      <x:c r="C2348" s="40" t="s">
        <x:v>16</x:v>
      </x:c>
      <x:c r="D2348" s="41" t="s">
        <x:v>1488</x:v>
      </x:c>
      <x:c r="E2348" s="40" t="s"/>
      <x:c r="F2348" s="40" t="s"/>
      <x:c r="G2348" s="40" t="s"/>
      <x:c r="H2348" s="42" t="s">
        <x:v>638</x:v>
      </x:c>
      <x:c r="I2348" s="43" t="n">
        <x:v>1</x:v>
      </x:c>
      <x:c r="J2348" s="44" t="s"/>
      <x:c r="K2348" s="45">
        <x:f>ROUND(K2361,2)</x:f>
      </x:c>
      <x:c r="L2348" s="41" t="s">
        <x:v>1489</x:v>
      </x:c>
      <x:c r="M2348" s="40" t="s"/>
      <x:c r="N2348" s="40" t="s"/>
      <x:c r="O2348" s="40" t="s"/>
      <x:c r="P2348" s="40" t="s"/>
      <x:c r="Q2348" s="40" t="s"/>
      <x:c r="R2348" s="40" t="s"/>
      <x:c r="S2348" s="40" t="s"/>
      <x:c r="T2348" s="40" t="s"/>
      <x:c r="U2348" s="40" t="s"/>
      <x:c r="V2348" s="40" t="s"/>
      <x:c r="W2348" s="40" t="s"/>
      <x:c r="X2348" s="40" t="s"/>
      <x:c r="Y2348" s="40" t="s"/>
      <x:c r="Z2348" s="40" t="s"/>
      <x:c r="AA2348" s="40" t="s"/>
    </x:row>
    <x:row r="2349" spans="1:27">
      <x:c r="B2349" s="15" t="s">
        <x:v>640</x:v>
      </x:c>
    </x:row>
    <x:row r="2350" spans="1:27">
      <x:c r="B2350" s="0" t="s">
        <x:v>1471</x:v>
      </x:c>
      <x:c r="C2350" s="0" t="s">
        <x:v>642</x:v>
      </x:c>
      <x:c r="D2350" s="0" t="s">
        <x:v>1472</x:v>
      </x:c>
      <x:c r="E2350" s="46" t="n">
        <x:v>0.07</x:v>
      </x:c>
      <x:c r="F2350" s="0" t="s">
        <x:v>644</x:v>
      </x:c>
      <x:c r="G2350" s="0" t="s">
        <x:v>645</x:v>
      </x:c>
      <x:c r="H2350" s="47" t="s"/>
      <x:c r="I2350" s="0" t="s">
        <x:v>646</x:v>
      </x:c>
      <x:c r="J2350" s="48">
        <x:f>ROUND(E2350/I2348* H2350,5)</x:f>
      </x:c>
      <x:c r="K2350" s="49" t="s"/>
    </x:row>
    <x:row r="2351" spans="1:27">
      <x:c r="B2351" s="0" t="s">
        <x:v>1256</x:v>
      </x:c>
      <x:c r="C2351" s="0" t="s">
        <x:v>642</x:v>
      </x:c>
      <x:c r="D2351" s="0" t="s">
        <x:v>1257</x:v>
      </x:c>
      <x:c r="E2351" s="46" t="n">
        <x:v>0.7</x:v>
      </x:c>
      <x:c r="F2351" s="0" t="s">
        <x:v>644</x:v>
      </x:c>
      <x:c r="G2351" s="0" t="s">
        <x:v>645</x:v>
      </x:c>
      <x:c r="H2351" s="47" t="s"/>
      <x:c r="I2351" s="0" t="s">
        <x:v>646</x:v>
      </x:c>
      <x:c r="J2351" s="48">
        <x:f>ROUND(E2351/I2348* H2351,5)</x:f>
      </x:c>
      <x:c r="K2351" s="49" t="s"/>
    </x:row>
    <x:row r="2352" spans="1:27">
      <x:c r="D2352" s="50" t="s">
        <x:v>647</x:v>
      </x:c>
      <x:c r="E2352" s="49" t="s"/>
      <x:c r="H2352" s="49" t="s"/>
      <x:c r="K2352" s="47">
        <x:f>SUM(J2350:J2351)</x:f>
      </x:c>
    </x:row>
    <x:row r="2353" spans="1:27">
      <x:c r="B2353" s="15" t="s">
        <x:v>652</x:v>
      </x:c>
      <x:c r="E2353" s="49" t="s"/>
      <x:c r="H2353" s="49" t="s"/>
      <x:c r="K2353" s="49" t="s"/>
    </x:row>
    <x:row r="2354" spans="1:27">
      <x:c r="B2354" s="0" t="s">
        <x:v>1480</x:v>
      </x:c>
      <x:c r="C2354" s="0" t="s">
        <x:v>105</x:v>
      </x:c>
      <x:c r="D2354" s="0" t="s">
        <x:v>1481</x:v>
      </x:c>
      <x:c r="E2354" s="46" t="n">
        <x:v>0.2601</x:v>
      </x:c>
      <x:c r="G2354" s="0" t="s">
        <x:v>645</x:v>
      </x:c>
      <x:c r="H2354" s="47" t="s"/>
      <x:c r="I2354" s="0" t="s">
        <x:v>646</x:v>
      </x:c>
      <x:c r="J2354" s="48">
        <x:f>ROUND(E2354* H2354,5)</x:f>
      </x:c>
      <x:c r="K2354" s="49" t="s"/>
    </x:row>
    <x:row r="2355" spans="1:27">
      <x:c r="B2355" s="0" t="s">
        <x:v>1478</x:v>
      </x:c>
      <x:c r="C2355" s="0" t="s">
        <x:v>105</x:v>
      </x:c>
      <x:c r="D2355" s="0" t="s">
        <x:v>1479</x:v>
      </x:c>
      <x:c r="E2355" s="46" t="n">
        <x:v>0.204</x:v>
      </x:c>
      <x:c r="G2355" s="0" t="s">
        <x:v>645</x:v>
      </x:c>
      <x:c r="H2355" s="47" t="s"/>
      <x:c r="I2355" s="0" t="s">
        <x:v>646</x:v>
      </x:c>
      <x:c r="J2355" s="48">
        <x:f>ROUND(E2355* H2355,5)</x:f>
      </x:c>
      <x:c r="K2355" s="49" t="s"/>
    </x:row>
    <x:row r="2356" spans="1:27">
      <x:c r="D2356" s="50" t="s">
        <x:v>658</x:v>
      </x:c>
      <x:c r="E2356" s="49" t="s"/>
      <x:c r="H2356" s="49" t="s"/>
      <x:c r="K2356" s="47">
        <x:f>SUM(J2354:J2355)</x:f>
      </x:c>
    </x:row>
    <x:row r="2357" spans="1:27">
      <x:c r="E2357" s="49" t="s"/>
      <x:c r="H2357" s="49" t="s"/>
      <x:c r="K2357" s="49" t="s"/>
    </x:row>
    <x:row r="2358" spans="1:27">
      <x:c r="D2358" s="50" t="s">
        <x:v>660</x:v>
      </x:c>
      <x:c r="E2358" s="49" t="s"/>
      <x:c r="H2358" s="49" t="n">
        <x:v>1.5</x:v>
      </x:c>
      <x:c r="I2358" s="0" t="s">
        <x:v>661</x:v>
      </x:c>
      <x:c r="J2358" s="0">
        <x:f>ROUND(H2358/100*K2352,5)</x:f>
      </x:c>
      <x:c r="K2358" s="49" t="s"/>
    </x:row>
    <x:row r="2359" spans="1:27">
      <x:c r="D2359" s="50" t="s">
        <x:v>659</x:v>
      </x:c>
      <x:c r="E2359" s="49" t="s"/>
      <x:c r="H2359" s="49" t="s"/>
      <x:c r="K2359" s="51">
        <x:f>SUM(J2349:J2358)</x:f>
      </x:c>
    </x:row>
    <x:row r="2360" spans="1:27">
      <x:c r="D2360" s="50" t="s">
        <x:v>730</x:v>
      </x:c>
      <x:c r="E2360" s="49" t="s"/>
      <x:c r="H2360" s="49" t="n">
        <x:v>6</x:v>
      </x:c>
      <x:c r="I2360" s="0" t="s">
        <x:v>661</x:v>
      </x:c>
      <x:c r="K2360" s="47">
        <x:f>ROUND(H2360/100*K2359,5)</x:f>
      </x:c>
    </x:row>
    <x:row r="2361" spans="1:27">
      <x:c r="D2361" s="50" t="s">
        <x:v>662</x:v>
      </x:c>
      <x:c r="E2361" s="49" t="s"/>
      <x:c r="H2361" s="49" t="s"/>
      <x:c r="K2361" s="51">
        <x:f>SUM(K2359:K2360)</x:f>
      </x:c>
    </x:row>
    <x:row r="2363" spans="1:27" customFormat="1" ht="45" customHeight="1">
      <x:c r="A2363" s="39" t="s"/>
      <x:c r="B2363" s="39" t="s">
        <x:v>1490</x:v>
      </x:c>
      <x:c r="C2363" s="40" t="s">
        <x:v>16</x:v>
      </x:c>
      <x:c r="D2363" s="41" t="s">
        <x:v>1491</x:v>
      </x:c>
      <x:c r="E2363" s="40" t="s"/>
      <x:c r="F2363" s="40" t="s"/>
      <x:c r="G2363" s="40" t="s"/>
      <x:c r="H2363" s="42" t="s">
        <x:v>638</x:v>
      </x:c>
      <x:c r="I2363" s="43" t="n">
        <x:v>1</x:v>
      </x:c>
      <x:c r="J2363" s="44" t="s"/>
      <x:c r="K2363" s="45">
        <x:f>ROUND(K2377,2)</x:f>
      </x:c>
      <x:c r="L2363" s="41" t="s">
        <x:v>1492</x:v>
      </x:c>
      <x:c r="M2363" s="40" t="s"/>
      <x:c r="N2363" s="40" t="s"/>
      <x:c r="O2363" s="40" t="s"/>
      <x:c r="P2363" s="40" t="s"/>
      <x:c r="Q2363" s="40" t="s"/>
      <x:c r="R2363" s="40" t="s"/>
      <x:c r="S2363" s="40" t="s"/>
      <x:c r="T2363" s="40" t="s"/>
      <x:c r="U2363" s="40" t="s"/>
      <x:c r="V2363" s="40" t="s"/>
      <x:c r="W2363" s="40" t="s"/>
      <x:c r="X2363" s="40" t="s"/>
      <x:c r="Y2363" s="40" t="s"/>
      <x:c r="Z2363" s="40" t="s"/>
      <x:c r="AA2363" s="40" t="s"/>
    </x:row>
    <x:row r="2364" spans="1:27">
      <x:c r="B2364" s="15" t="s">
        <x:v>640</x:v>
      </x:c>
    </x:row>
    <x:row r="2365" spans="1:27">
      <x:c r="B2365" s="0" t="s">
        <x:v>1256</x:v>
      </x:c>
      <x:c r="C2365" s="0" t="s">
        <x:v>642</x:v>
      </x:c>
      <x:c r="D2365" s="0" t="s">
        <x:v>1257</x:v>
      </x:c>
      <x:c r="E2365" s="46" t="n">
        <x:v>0.15</x:v>
      </x:c>
      <x:c r="F2365" s="0" t="s">
        <x:v>644</x:v>
      </x:c>
      <x:c r="G2365" s="0" t="s">
        <x:v>645</x:v>
      </x:c>
      <x:c r="H2365" s="47" t="s"/>
      <x:c r="I2365" s="0" t="s">
        <x:v>646</x:v>
      </x:c>
      <x:c r="J2365" s="48">
        <x:f>ROUND(E2365/I2363* H2365,5)</x:f>
      </x:c>
      <x:c r="K2365" s="49" t="s"/>
    </x:row>
    <x:row r="2366" spans="1:27">
      <x:c r="B2366" s="0" t="s">
        <x:v>1471</x:v>
      </x:c>
      <x:c r="C2366" s="0" t="s">
        <x:v>642</x:v>
      </x:c>
      <x:c r="D2366" s="0" t="s">
        <x:v>1472</x:v>
      </x:c>
      <x:c r="E2366" s="46" t="n">
        <x:v>0.015</x:v>
      </x:c>
      <x:c r="F2366" s="0" t="s">
        <x:v>644</x:v>
      </x:c>
      <x:c r="G2366" s="0" t="s">
        <x:v>645</x:v>
      </x:c>
      <x:c r="H2366" s="47" t="s"/>
      <x:c r="I2366" s="0" t="s">
        <x:v>646</x:v>
      </x:c>
      <x:c r="J2366" s="48">
        <x:f>ROUND(E2366/I2363* H2366,5)</x:f>
      </x:c>
      <x:c r="K2366" s="49" t="s"/>
    </x:row>
    <x:row r="2367" spans="1:27">
      <x:c r="D2367" s="50" t="s">
        <x:v>647</x:v>
      </x:c>
      <x:c r="E2367" s="49" t="s"/>
      <x:c r="H2367" s="49" t="s"/>
      <x:c r="K2367" s="47">
        <x:f>SUM(J2365:J2366)</x:f>
      </x:c>
    </x:row>
    <x:row r="2368" spans="1:27">
      <x:c r="B2368" s="15" t="s">
        <x:v>652</x:v>
      </x:c>
      <x:c r="E2368" s="49" t="s"/>
      <x:c r="H2368" s="49" t="s"/>
      <x:c r="K2368" s="49" t="s"/>
    </x:row>
    <x:row r="2369" spans="1:27">
      <x:c r="B2369" s="0" t="s">
        <x:v>1493</x:v>
      </x:c>
      <x:c r="C2369" s="0" t="s">
        <x:v>105</x:v>
      </x:c>
      <x:c r="D2369" s="0" t="s">
        <x:v>1494</x:v>
      </x:c>
      <x:c r="E2369" s="46" t="n">
        <x:v>0.1428</x:v>
      </x:c>
      <x:c r="G2369" s="0" t="s">
        <x:v>645</x:v>
      </x:c>
      <x:c r="H2369" s="47" t="s"/>
      <x:c r="I2369" s="0" t="s">
        <x:v>646</x:v>
      </x:c>
      <x:c r="J2369" s="48">
        <x:f>ROUND(E2369* H2369,5)</x:f>
      </x:c>
      <x:c r="K2369" s="49" t="s"/>
    </x:row>
    <x:row r="2370" spans="1:27">
      <x:c r="B2370" s="0" t="s">
        <x:v>1495</x:v>
      </x:c>
      <x:c r="C2370" s="0" t="s">
        <x:v>105</x:v>
      </x:c>
      <x:c r="D2370" s="0" t="s">
        <x:v>1496</x:v>
      </x:c>
      <x:c r="E2370" s="46" t="n">
        <x:v>0.22848</x:v>
      </x:c>
      <x:c r="G2370" s="0" t="s">
        <x:v>645</x:v>
      </x:c>
      <x:c r="H2370" s="47" t="s"/>
      <x:c r="I2370" s="0" t="s">
        <x:v>646</x:v>
      </x:c>
      <x:c r="J2370" s="48">
        <x:f>ROUND(E2370* H2370,5)</x:f>
      </x:c>
      <x:c r="K2370" s="49" t="s"/>
    </x:row>
    <x:row r="2371" spans="1:27">
      <x:c r="B2371" s="0" t="s">
        <x:v>1497</x:v>
      </x:c>
      <x:c r="C2371" s="0" t="s">
        <x:v>105</x:v>
      </x:c>
      <x:c r="D2371" s="0" t="s">
        <x:v>1498</x:v>
      </x:c>
      <x:c r="E2371" s="46" t="n">
        <x:v>0.3978</x:v>
      </x:c>
      <x:c r="G2371" s="0" t="s">
        <x:v>645</x:v>
      </x:c>
      <x:c r="H2371" s="47" t="s"/>
      <x:c r="I2371" s="0" t="s">
        <x:v>646</x:v>
      </x:c>
      <x:c r="J2371" s="48">
        <x:f>ROUND(E2371* H2371,5)</x:f>
      </x:c>
      <x:c r="K2371" s="49" t="s"/>
    </x:row>
    <x:row r="2372" spans="1:27">
      <x:c r="D2372" s="50" t="s">
        <x:v>658</x:v>
      </x:c>
      <x:c r="E2372" s="49" t="s"/>
      <x:c r="H2372" s="49" t="s"/>
      <x:c r="K2372" s="47">
        <x:f>SUM(J2369:J2371)</x:f>
      </x:c>
    </x:row>
    <x:row r="2373" spans="1:27">
      <x:c r="E2373" s="49" t="s"/>
      <x:c r="H2373" s="49" t="s"/>
      <x:c r="K2373" s="49" t="s"/>
    </x:row>
    <x:row r="2374" spans="1:27">
      <x:c r="D2374" s="50" t="s">
        <x:v>660</x:v>
      </x:c>
      <x:c r="E2374" s="49" t="s"/>
      <x:c r="H2374" s="49" t="n">
        <x:v>1.5</x:v>
      </x:c>
      <x:c r="I2374" s="0" t="s">
        <x:v>661</x:v>
      </x:c>
      <x:c r="J2374" s="0">
        <x:f>ROUND(H2374/100*K2367,5)</x:f>
      </x:c>
      <x:c r="K2374" s="49" t="s"/>
    </x:row>
    <x:row r="2375" spans="1:27">
      <x:c r="D2375" s="50" t="s">
        <x:v>659</x:v>
      </x:c>
      <x:c r="E2375" s="49" t="s"/>
      <x:c r="H2375" s="49" t="s"/>
      <x:c r="K2375" s="51">
        <x:f>SUM(J2364:J2374)</x:f>
      </x:c>
    </x:row>
    <x:row r="2376" spans="1:27">
      <x:c r="D2376" s="50" t="s">
        <x:v>730</x:v>
      </x:c>
      <x:c r="E2376" s="49" t="s"/>
      <x:c r="H2376" s="49" t="n">
        <x:v>6</x:v>
      </x:c>
      <x:c r="I2376" s="0" t="s">
        <x:v>661</x:v>
      </x:c>
      <x:c r="K2376" s="47">
        <x:f>ROUND(H2376/100*K2375,5)</x:f>
      </x:c>
    </x:row>
    <x:row r="2377" spans="1:27">
      <x:c r="D2377" s="50" t="s">
        <x:v>662</x:v>
      </x:c>
      <x:c r="E2377" s="49" t="s"/>
      <x:c r="H2377" s="49" t="s"/>
      <x:c r="K2377" s="51">
        <x:f>SUM(K2375:K2376)</x:f>
      </x:c>
    </x:row>
    <x:row r="2379" spans="1:27" customFormat="1" ht="45" customHeight="1">
      <x:c r="A2379" s="39" t="s"/>
      <x:c r="B2379" s="39" t="s">
        <x:v>1499</x:v>
      </x:c>
      <x:c r="C2379" s="40" t="s">
        <x:v>16</x:v>
      </x:c>
      <x:c r="D2379" s="41" t="s">
        <x:v>1500</x:v>
      </x:c>
      <x:c r="E2379" s="40" t="s"/>
      <x:c r="F2379" s="40" t="s"/>
      <x:c r="G2379" s="40" t="s"/>
      <x:c r="H2379" s="42" t="s">
        <x:v>638</x:v>
      </x:c>
      <x:c r="I2379" s="43" t="n">
        <x:v>1</x:v>
      </x:c>
      <x:c r="J2379" s="44" t="s"/>
      <x:c r="K2379" s="45">
        <x:f>ROUND(K2391,2)</x:f>
      </x:c>
      <x:c r="L2379" s="41" t="s">
        <x:v>1501</x:v>
      </x:c>
      <x:c r="M2379" s="40" t="s"/>
      <x:c r="N2379" s="40" t="s"/>
      <x:c r="O2379" s="40" t="s"/>
      <x:c r="P2379" s="40" t="s"/>
      <x:c r="Q2379" s="40" t="s"/>
      <x:c r="R2379" s="40" t="s"/>
      <x:c r="S2379" s="40" t="s"/>
      <x:c r="T2379" s="40" t="s"/>
      <x:c r="U2379" s="40" t="s"/>
      <x:c r="V2379" s="40" t="s"/>
      <x:c r="W2379" s="40" t="s"/>
      <x:c r="X2379" s="40" t="s"/>
      <x:c r="Y2379" s="40" t="s"/>
      <x:c r="Z2379" s="40" t="s"/>
      <x:c r="AA2379" s="40" t="s"/>
    </x:row>
    <x:row r="2380" spans="1:27">
      <x:c r="B2380" s="15" t="s">
        <x:v>640</x:v>
      </x:c>
    </x:row>
    <x:row r="2381" spans="1:27">
      <x:c r="B2381" s="0" t="s">
        <x:v>1471</x:v>
      </x:c>
      <x:c r="C2381" s="0" t="s">
        <x:v>642</x:v>
      </x:c>
      <x:c r="D2381" s="0" t="s">
        <x:v>1472</x:v>
      </x:c>
      <x:c r="E2381" s="46" t="n">
        <x:v>0.015</x:v>
      </x:c>
      <x:c r="F2381" s="0" t="s">
        <x:v>644</x:v>
      </x:c>
      <x:c r="G2381" s="0" t="s">
        <x:v>645</x:v>
      </x:c>
      <x:c r="H2381" s="47" t="s"/>
      <x:c r="I2381" s="0" t="s">
        <x:v>646</x:v>
      </x:c>
      <x:c r="J2381" s="48">
        <x:f>ROUND(E2381/I2379* H2381,5)</x:f>
      </x:c>
      <x:c r="K2381" s="49" t="s"/>
    </x:row>
    <x:row r="2382" spans="1:27">
      <x:c r="B2382" s="0" t="s">
        <x:v>1256</x:v>
      </x:c>
      <x:c r="C2382" s="0" t="s">
        <x:v>642</x:v>
      </x:c>
      <x:c r="D2382" s="0" t="s">
        <x:v>1257</x:v>
      </x:c>
      <x:c r="E2382" s="46" t="n">
        <x:v>0.125</x:v>
      </x:c>
      <x:c r="F2382" s="0" t="s">
        <x:v>644</x:v>
      </x:c>
      <x:c r="G2382" s="0" t="s">
        <x:v>645</x:v>
      </x:c>
      <x:c r="H2382" s="47" t="s"/>
      <x:c r="I2382" s="0" t="s">
        <x:v>646</x:v>
      </x:c>
      <x:c r="J2382" s="48">
        <x:f>ROUND(E2382/I2379* H2382,5)</x:f>
      </x:c>
      <x:c r="K2382" s="49" t="s"/>
    </x:row>
    <x:row r="2383" spans="1:27">
      <x:c r="D2383" s="50" t="s">
        <x:v>647</x:v>
      </x:c>
      <x:c r="E2383" s="49" t="s"/>
      <x:c r="H2383" s="49" t="s"/>
      <x:c r="K2383" s="47">
        <x:f>SUM(J2381:J2382)</x:f>
      </x:c>
    </x:row>
    <x:row r="2384" spans="1:27">
      <x:c r="B2384" s="15" t="s">
        <x:v>652</x:v>
      </x:c>
      <x:c r="E2384" s="49" t="s"/>
      <x:c r="H2384" s="49" t="s"/>
      <x:c r="K2384" s="49" t="s"/>
    </x:row>
    <x:row r="2385" spans="1:27">
      <x:c r="B2385" s="0" t="s">
        <x:v>1502</x:v>
      </x:c>
      <x:c r="C2385" s="0" t="s">
        <x:v>105</x:v>
      </x:c>
      <x:c r="D2385" s="0" t="s">
        <x:v>1503</x:v>
      </x:c>
      <x:c r="E2385" s="46" t="n">
        <x:v>0.6018</x:v>
      </x:c>
      <x:c r="G2385" s="0" t="s">
        <x:v>645</x:v>
      </x:c>
      <x:c r="H2385" s="47" t="s"/>
      <x:c r="I2385" s="0" t="s">
        <x:v>646</x:v>
      </x:c>
      <x:c r="J2385" s="48">
        <x:f>ROUND(E2385* H2385,5)</x:f>
      </x:c>
      <x:c r="K2385" s="49" t="s"/>
    </x:row>
    <x:row r="2386" spans="1:27">
      <x:c r="D2386" s="50" t="s">
        <x:v>658</x:v>
      </x:c>
      <x:c r="E2386" s="49" t="s"/>
      <x:c r="H2386" s="49" t="s"/>
      <x:c r="K2386" s="47">
        <x:f>SUM(J2385:J2385)</x:f>
      </x:c>
    </x:row>
    <x:row r="2387" spans="1:27">
      <x:c r="E2387" s="49" t="s"/>
      <x:c r="H2387" s="49" t="s"/>
      <x:c r="K2387" s="49" t="s"/>
    </x:row>
    <x:row r="2388" spans="1:27">
      <x:c r="D2388" s="50" t="s">
        <x:v>660</x:v>
      </x:c>
      <x:c r="E2388" s="49" t="s"/>
      <x:c r="H2388" s="49" t="n">
        <x:v>1.5</x:v>
      </x:c>
      <x:c r="I2388" s="0" t="s">
        <x:v>661</x:v>
      </x:c>
      <x:c r="J2388" s="0">
        <x:f>ROUND(H2388/100*K2383,5)</x:f>
      </x:c>
      <x:c r="K2388" s="49" t="s"/>
    </x:row>
    <x:row r="2389" spans="1:27">
      <x:c r="D2389" s="50" t="s">
        <x:v>659</x:v>
      </x:c>
      <x:c r="E2389" s="49" t="s"/>
      <x:c r="H2389" s="49" t="s"/>
      <x:c r="K2389" s="51">
        <x:f>SUM(J2380:J2388)</x:f>
      </x:c>
    </x:row>
    <x:row r="2390" spans="1:27">
      <x:c r="D2390" s="50" t="s">
        <x:v>730</x:v>
      </x:c>
      <x:c r="E2390" s="49" t="s"/>
      <x:c r="H2390" s="49" t="n">
        <x:v>6</x:v>
      </x:c>
      <x:c r="I2390" s="0" t="s">
        <x:v>661</x:v>
      </x:c>
      <x:c r="K2390" s="47">
        <x:f>ROUND(H2390/100*K2389,5)</x:f>
      </x:c>
    </x:row>
    <x:row r="2391" spans="1:27">
      <x:c r="D2391" s="50" t="s">
        <x:v>662</x:v>
      </x:c>
      <x:c r="E2391" s="49" t="s"/>
      <x:c r="H2391" s="49" t="s"/>
      <x:c r="K2391" s="51">
        <x:f>SUM(K2389:K2390)</x:f>
      </x:c>
    </x:row>
    <x:row r="2393" spans="1:27" customFormat="1" ht="45" customHeight="1">
      <x:c r="A2393" s="39" t="s"/>
      <x:c r="B2393" s="39" t="s">
        <x:v>1504</x:v>
      </x:c>
      <x:c r="C2393" s="40" t="s">
        <x:v>16</x:v>
      </x:c>
      <x:c r="D2393" s="41" t="s">
        <x:v>1505</x:v>
      </x:c>
      <x:c r="E2393" s="40" t="s"/>
      <x:c r="F2393" s="40" t="s"/>
      <x:c r="G2393" s="40" t="s"/>
      <x:c r="H2393" s="42" t="s">
        <x:v>638</x:v>
      </x:c>
      <x:c r="I2393" s="43" t="n">
        <x:v>1</x:v>
      </x:c>
      <x:c r="J2393" s="44" t="s"/>
      <x:c r="K2393" s="45">
        <x:f>ROUND(K2406,2)</x:f>
      </x:c>
      <x:c r="L2393" s="41" t="s">
        <x:v>1506</x:v>
      </x:c>
      <x:c r="M2393" s="40" t="s"/>
      <x:c r="N2393" s="40" t="s"/>
      <x:c r="O2393" s="40" t="s"/>
      <x:c r="P2393" s="40" t="s"/>
      <x:c r="Q2393" s="40" t="s"/>
      <x:c r="R2393" s="40" t="s"/>
      <x:c r="S2393" s="40" t="s"/>
      <x:c r="T2393" s="40" t="s"/>
      <x:c r="U2393" s="40" t="s"/>
      <x:c r="V2393" s="40" t="s"/>
      <x:c r="W2393" s="40" t="s"/>
      <x:c r="X2393" s="40" t="s"/>
      <x:c r="Y2393" s="40" t="s"/>
      <x:c r="Z2393" s="40" t="s"/>
      <x:c r="AA2393" s="40" t="s"/>
    </x:row>
    <x:row r="2394" spans="1:27">
      <x:c r="B2394" s="15" t="s">
        <x:v>640</x:v>
      </x:c>
    </x:row>
    <x:row r="2395" spans="1:27">
      <x:c r="B2395" s="0" t="s">
        <x:v>1471</x:v>
      </x:c>
      <x:c r="C2395" s="0" t="s">
        <x:v>642</x:v>
      </x:c>
      <x:c r="D2395" s="0" t="s">
        <x:v>1472</x:v>
      </x:c>
      <x:c r="E2395" s="46" t="n">
        <x:v>0.015</x:v>
      </x:c>
      <x:c r="F2395" s="0" t="s">
        <x:v>644</x:v>
      </x:c>
      <x:c r="G2395" s="0" t="s">
        <x:v>645</x:v>
      </x:c>
      <x:c r="H2395" s="47" t="s"/>
      <x:c r="I2395" s="0" t="s">
        <x:v>646</x:v>
      </x:c>
      <x:c r="J2395" s="48">
        <x:f>ROUND(E2395/I2393* H2395,5)</x:f>
      </x:c>
      <x:c r="K2395" s="49" t="s"/>
    </x:row>
    <x:row r="2396" spans="1:27">
      <x:c r="B2396" s="0" t="s">
        <x:v>1256</x:v>
      </x:c>
      <x:c r="C2396" s="0" t="s">
        <x:v>642</x:v>
      </x:c>
      <x:c r="D2396" s="0" t="s">
        <x:v>1257</x:v>
      </x:c>
      <x:c r="E2396" s="46" t="n">
        <x:v>0.125</x:v>
      </x:c>
      <x:c r="F2396" s="0" t="s">
        <x:v>644</x:v>
      </x:c>
      <x:c r="G2396" s="0" t="s">
        <x:v>645</x:v>
      </x:c>
      <x:c r="H2396" s="47" t="s"/>
      <x:c r="I2396" s="0" t="s">
        <x:v>646</x:v>
      </x:c>
      <x:c r="J2396" s="48">
        <x:f>ROUND(E2396/I2393* H2396,5)</x:f>
      </x:c>
      <x:c r="K2396" s="49" t="s"/>
    </x:row>
    <x:row r="2397" spans="1:27">
      <x:c r="D2397" s="50" t="s">
        <x:v>647</x:v>
      </x:c>
      <x:c r="E2397" s="49" t="s"/>
      <x:c r="H2397" s="49" t="s"/>
      <x:c r="K2397" s="47">
        <x:f>SUM(J2395:J2396)</x:f>
      </x:c>
    </x:row>
    <x:row r="2398" spans="1:27">
      <x:c r="B2398" s="15" t="s">
        <x:v>652</x:v>
      </x:c>
      <x:c r="E2398" s="49" t="s"/>
      <x:c r="H2398" s="49" t="s"/>
      <x:c r="K2398" s="49" t="s"/>
    </x:row>
    <x:row r="2399" spans="1:27">
      <x:c r="B2399" s="0" t="s">
        <x:v>1507</x:v>
      </x:c>
      <x:c r="C2399" s="0" t="s">
        <x:v>105</x:v>
      </x:c>
      <x:c r="D2399" s="0" t="s">
        <x:v>1508</x:v>
      </x:c>
      <x:c r="E2399" s="46" t="n">
        <x:v>0.153</x:v>
      </x:c>
      <x:c r="G2399" s="0" t="s">
        <x:v>645</x:v>
      </x:c>
      <x:c r="H2399" s="47" t="s"/>
      <x:c r="I2399" s="0" t="s">
        <x:v>646</x:v>
      </x:c>
      <x:c r="J2399" s="48">
        <x:f>ROUND(E2399* H2399,5)</x:f>
      </x:c>
      <x:c r="K2399" s="49" t="s"/>
    </x:row>
    <x:row r="2400" spans="1:27">
      <x:c r="B2400" s="0" t="s">
        <x:v>1509</x:v>
      </x:c>
      <x:c r="C2400" s="0" t="s">
        <x:v>105</x:v>
      </x:c>
      <x:c r="D2400" s="0" t="s">
        <x:v>1510</x:v>
      </x:c>
      <x:c r="E2400" s="46" t="n">
        <x:v>0.3978</x:v>
      </x:c>
      <x:c r="G2400" s="0" t="s">
        <x:v>645</x:v>
      </x:c>
      <x:c r="H2400" s="47" t="s"/>
      <x:c r="I2400" s="0" t="s">
        <x:v>646</x:v>
      </x:c>
      <x:c r="J2400" s="48">
        <x:f>ROUND(E2400* H2400,5)</x:f>
      </x:c>
      <x:c r="K2400" s="49" t="s"/>
    </x:row>
    <x:row r="2401" spans="1:27">
      <x:c r="D2401" s="50" t="s">
        <x:v>658</x:v>
      </x:c>
      <x:c r="E2401" s="49" t="s"/>
      <x:c r="H2401" s="49" t="s"/>
      <x:c r="K2401" s="47">
        <x:f>SUM(J2399:J2400)</x:f>
      </x:c>
    </x:row>
    <x:row r="2402" spans="1:27">
      <x:c r="E2402" s="49" t="s"/>
      <x:c r="H2402" s="49" t="s"/>
      <x:c r="K2402" s="49" t="s"/>
    </x:row>
    <x:row r="2403" spans="1:27">
      <x:c r="D2403" s="50" t="s">
        <x:v>660</x:v>
      </x:c>
      <x:c r="E2403" s="49" t="s"/>
      <x:c r="H2403" s="49" t="n">
        <x:v>1.5</x:v>
      </x:c>
      <x:c r="I2403" s="0" t="s">
        <x:v>661</x:v>
      </x:c>
      <x:c r="J2403" s="0">
        <x:f>ROUND(H2403/100*K2397,5)</x:f>
      </x:c>
      <x:c r="K2403" s="49" t="s"/>
    </x:row>
    <x:row r="2404" spans="1:27">
      <x:c r="D2404" s="50" t="s">
        <x:v>659</x:v>
      </x:c>
      <x:c r="E2404" s="49" t="s"/>
      <x:c r="H2404" s="49" t="s"/>
      <x:c r="K2404" s="51">
        <x:f>SUM(J2394:J2403)</x:f>
      </x:c>
    </x:row>
    <x:row r="2405" spans="1:27">
      <x:c r="D2405" s="50" t="s">
        <x:v>730</x:v>
      </x:c>
      <x:c r="E2405" s="49" t="s"/>
      <x:c r="H2405" s="49" t="n">
        <x:v>6</x:v>
      </x:c>
      <x:c r="I2405" s="0" t="s">
        <x:v>661</x:v>
      </x:c>
      <x:c r="K2405" s="47">
        <x:f>ROUND(H2405/100*K2404,5)</x:f>
      </x:c>
    </x:row>
    <x:row r="2406" spans="1:27">
      <x:c r="D2406" s="50" t="s">
        <x:v>662</x:v>
      </x:c>
      <x:c r="E2406" s="49" t="s"/>
      <x:c r="H2406" s="49" t="s"/>
      <x:c r="K2406" s="51">
        <x:f>SUM(K2404:K2405)</x:f>
      </x:c>
    </x:row>
    <x:row r="2408" spans="1:27" customFormat="1" ht="45" customHeight="1">
      <x:c r="A2408" s="39" t="s"/>
      <x:c r="B2408" s="39" t="s">
        <x:v>1511</x:v>
      </x:c>
      <x:c r="C2408" s="40" t="s">
        <x:v>16</x:v>
      </x:c>
      <x:c r="D2408" s="41" t="s">
        <x:v>1512</x:v>
      </x:c>
      <x:c r="E2408" s="40" t="s"/>
      <x:c r="F2408" s="40" t="s"/>
      <x:c r="G2408" s="40" t="s"/>
      <x:c r="H2408" s="42" t="s">
        <x:v>638</x:v>
      </x:c>
      <x:c r="I2408" s="43" t="n">
        <x:v>1</x:v>
      </x:c>
      <x:c r="J2408" s="44" t="s"/>
      <x:c r="K2408" s="45">
        <x:f>ROUND(K2421,2)</x:f>
      </x:c>
      <x:c r="L2408" s="41" t="s">
        <x:v>1513</x:v>
      </x:c>
      <x:c r="M2408" s="40" t="s"/>
      <x:c r="N2408" s="40" t="s"/>
      <x:c r="O2408" s="40" t="s"/>
      <x:c r="P2408" s="40" t="s"/>
      <x:c r="Q2408" s="40" t="s"/>
      <x:c r="R2408" s="40" t="s"/>
      <x:c r="S2408" s="40" t="s"/>
      <x:c r="T2408" s="40" t="s"/>
      <x:c r="U2408" s="40" t="s"/>
      <x:c r="V2408" s="40" t="s"/>
      <x:c r="W2408" s="40" t="s"/>
      <x:c r="X2408" s="40" t="s"/>
      <x:c r="Y2408" s="40" t="s"/>
      <x:c r="Z2408" s="40" t="s"/>
      <x:c r="AA2408" s="40" t="s"/>
    </x:row>
    <x:row r="2409" spans="1:27">
      <x:c r="B2409" s="15" t="s">
        <x:v>640</x:v>
      </x:c>
    </x:row>
    <x:row r="2410" spans="1:27">
      <x:c r="B2410" s="0" t="s">
        <x:v>1471</x:v>
      </x:c>
      <x:c r="C2410" s="0" t="s">
        <x:v>642</x:v>
      </x:c>
      <x:c r="D2410" s="0" t="s">
        <x:v>1472</x:v>
      </x:c>
      <x:c r="E2410" s="46" t="n">
        <x:v>0.01</x:v>
      </x:c>
      <x:c r="F2410" s="0" t="s">
        <x:v>644</x:v>
      </x:c>
      <x:c r="G2410" s="0" t="s">
        <x:v>645</x:v>
      </x:c>
      <x:c r="H2410" s="47" t="s"/>
      <x:c r="I2410" s="0" t="s">
        <x:v>646</x:v>
      </x:c>
      <x:c r="J2410" s="48">
        <x:f>ROUND(E2410/I2408* H2410,5)</x:f>
      </x:c>
      <x:c r="K2410" s="49" t="s"/>
    </x:row>
    <x:row r="2411" spans="1:27">
      <x:c r="B2411" s="0" t="s">
        <x:v>1256</x:v>
      </x:c>
      <x:c r="C2411" s="0" t="s">
        <x:v>642</x:v>
      </x:c>
      <x:c r="D2411" s="0" t="s">
        <x:v>1257</x:v>
      </x:c>
      <x:c r="E2411" s="46" t="n">
        <x:v>0.1</x:v>
      </x:c>
      <x:c r="F2411" s="0" t="s">
        <x:v>644</x:v>
      </x:c>
      <x:c r="G2411" s="0" t="s">
        <x:v>645</x:v>
      </x:c>
      <x:c r="H2411" s="47" t="s"/>
      <x:c r="I2411" s="0" t="s">
        <x:v>646</x:v>
      </x:c>
      <x:c r="J2411" s="48">
        <x:f>ROUND(E2411/I2408* H2411,5)</x:f>
      </x:c>
      <x:c r="K2411" s="49" t="s"/>
    </x:row>
    <x:row r="2412" spans="1:27">
      <x:c r="D2412" s="50" t="s">
        <x:v>647</x:v>
      </x:c>
      <x:c r="E2412" s="49" t="s"/>
      <x:c r="H2412" s="49" t="s"/>
      <x:c r="K2412" s="47">
        <x:f>SUM(J2410:J2411)</x:f>
      </x:c>
    </x:row>
    <x:row r="2413" spans="1:27">
      <x:c r="B2413" s="15" t="s">
        <x:v>652</x:v>
      </x:c>
      <x:c r="E2413" s="49" t="s"/>
      <x:c r="H2413" s="49" t="s"/>
      <x:c r="K2413" s="49" t="s"/>
    </x:row>
    <x:row r="2414" spans="1:27">
      <x:c r="B2414" s="0" t="s">
        <x:v>1509</x:v>
      </x:c>
      <x:c r="C2414" s="0" t="s">
        <x:v>105</x:v>
      </x:c>
      <x:c r="D2414" s="0" t="s">
        <x:v>1510</x:v>
      </x:c>
      <x:c r="E2414" s="46" t="n">
        <x:v>0.3978</x:v>
      </x:c>
      <x:c r="G2414" s="0" t="s">
        <x:v>645</x:v>
      </x:c>
      <x:c r="H2414" s="47" t="s"/>
      <x:c r="I2414" s="0" t="s">
        <x:v>646</x:v>
      </x:c>
      <x:c r="J2414" s="48">
        <x:f>ROUND(E2414* H2414,5)</x:f>
      </x:c>
      <x:c r="K2414" s="49" t="s"/>
    </x:row>
    <x:row r="2415" spans="1:27">
      <x:c r="B2415" s="0" t="s">
        <x:v>1507</x:v>
      </x:c>
      <x:c r="C2415" s="0" t="s">
        <x:v>105</x:v>
      </x:c>
      <x:c r="D2415" s="0" t="s">
        <x:v>1508</x:v>
      </x:c>
      <x:c r="E2415" s="46" t="n">
        <x:v>0.153</x:v>
      </x:c>
      <x:c r="G2415" s="0" t="s">
        <x:v>645</x:v>
      </x:c>
      <x:c r="H2415" s="47" t="s"/>
      <x:c r="I2415" s="0" t="s">
        <x:v>646</x:v>
      </x:c>
      <x:c r="J2415" s="48">
        <x:f>ROUND(E2415* H2415,5)</x:f>
      </x:c>
      <x:c r="K2415" s="49" t="s"/>
    </x:row>
    <x:row r="2416" spans="1:27">
      <x:c r="D2416" s="50" t="s">
        <x:v>658</x:v>
      </x:c>
      <x:c r="E2416" s="49" t="s"/>
      <x:c r="H2416" s="49" t="s"/>
      <x:c r="K2416" s="47">
        <x:f>SUM(J2414:J2415)</x:f>
      </x:c>
    </x:row>
    <x:row r="2417" spans="1:27">
      <x:c r="E2417" s="49" t="s"/>
      <x:c r="H2417" s="49" t="s"/>
      <x:c r="K2417" s="49" t="s"/>
    </x:row>
    <x:row r="2418" spans="1:27">
      <x:c r="D2418" s="50" t="s">
        <x:v>660</x:v>
      </x:c>
      <x:c r="E2418" s="49" t="s"/>
      <x:c r="H2418" s="49" t="n">
        <x:v>1.5</x:v>
      </x:c>
      <x:c r="I2418" s="0" t="s">
        <x:v>661</x:v>
      </x:c>
      <x:c r="J2418" s="0">
        <x:f>ROUND(H2418/100*K2412,5)</x:f>
      </x:c>
      <x:c r="K2418" s="49" t="s"/>
    </x:row>
    <x:row r="2419" spans="1:27">
      <x:c r="D2419" s="50" t="s">
        <x:v>659</x:v>
      </x:c>
      <x:c r="E2419" s="49" t="s"/>
      <x:c r="H2419" s="49" t="s"/>
      <x:c r="K2419" s="51">
        <x:f>SUM(J2409:J2418)</x:f>
      </x:c>
    </x:row>
    <x:row r="2420" spans="1:27">
      <x:c r="D2420" s="50" t="s">
        <x:v>730</x:v>
      </x:c>
      <x:c r="E2420" s="49" t="s"/>
      <x:c r="H2420" s="49" t="n">
        <x:v>6</x:v>
      </x:c>
      <x:c r="I2420" s="0" t="s">
        <x:v>661</x:v>
      </x:c>
      <x:c r="K2420" s="47">
        <x:f>ROUND(H2420/100*K2419,5)</x:f>
      </x:c>
    </x:row>
    <x:row r="2421" spans="1:27">
      <x:c r="D2421" s="50" t="s">
        <x:v>662</x:v>
      </x:c>
      <x:c r="E2421" s="49" t="s"/>
      <x:c r="H2421" s="49" t="s"/>
      <x:c r="K2421" s="51">
        <x:f>SUM(K2419:K2420)</x:f>
      </x:c>
    </x:row>
    <x:row r="2423" spans="1:27" customFormat="1" ht="45" customHeight="1">
      <x:c r="A2423" s="39" t="s"/>
      <x:c r="B2423" s="39" t="s">
        <x:v>1514</x:v>
      </x:c>
      <x:c r="C2423" s="40" t="s">
        <x:v>16</x:v>
      </x:c>
      <x:c r="D2423" s="41" t="s">
        <x:v>1515</x:v>
      </x:c>
      <x:c r="E2423" s="40" t="s"/>
      <x:c r="F2423" s="40" t="s"/>
      <x:c r="G2423" s="40" t="s"/>
      <x:c r="H2423" s="42" t="s">
        <x:v>638</x:v>
      </x:c>
      <x:c r="I2423" s="43" t="n">
        <x:v>1</x:v>
      </x:c>
      <x:c r="J2423" s="44" t="s"/>
      <x:c r="K2423" s="45">
        <x:f>ROUND(K2437,2)</x:f>
      </x:c>
      <x:c r="L2423" s="41" t="s">
        <x:v>1516</x:v>
      </x:c>
      <x:c r="M2423" s="40" t="s"/>
      <x:c r="N2423" s="40" t="s"/>
      <x:c r="O2423" s="40" t="s"/>
      <x:c r="P2423" s="40" t="s"/>
      <x:c r="Q2423" s="40" t="s"/>
      <x:c r="R2423" s="40" t="s"/>
      <x:c r="S2423" s="40" t="s"/>
      <x:c r="T2423" s="40" t="s"/>
      <x:c r="U2423" s="40" t="s"/>
      <x:c r="V2423" s="40" t="s"/>
      <x:c r="W2423" s="40" t="s"/>
      <x:c r="X2423" s="40" t="s"/>
      <x:c r="Y2423" s="40" t="s"/>
      <x:c r="Z2423" s="40" t="s"/>
      <x:c r="AA2423" s="40" t="s"/>
    </x:row>
    <x:row r="2424" spans="1:27">
      <x:c r="B2424" s="15" t="s">
        <x:v>640</x:v>
      </x:c>
    </x:row>
    <x:row r="2425" spans="1:27">
      <x:c r="B2425" s="0" t="s">
        <x:v>1471</x:v>
      </x:c>
      <x:c r="C2425" s="0" t="s">
        <x:v>642</x:v>
      </x:c>
      <x:c r="D2425" s="0" t="s">
        <x:v>1472</x:v>
      </x:c>
      <x:c r="E2425" s="46" t="n">
        <x:v>0.025</x:v>
      </x:c>
      <x:c r="F2425" s="0" t="s">
        <x:v>644</x:v>
      </x:c>
      <x:c r="G2425" s="0" t="s">
        <x:v>645</x:v>
      </x:c>
      <x:c r="H2425" s="47" t="s"/>
      <x:c r="I2425" s="0" t="s">
        <x:v>646</x:v>
      </x:c>
      <x:c r="J2425" s="48">
        <x:f>ROUND(E2425/I2423* H2425,5)</x:f>
      </x:c>
      <x:c r="K2425" s="49" t="s"/>
    </x:row>
    <x:row r="2426" spans="1:27">
      <x:c r="B2426" s="0" t="s">
        <x:v>1256</x:v>
      </x:c>
      <x:c r="C2426" s="0" t="s">
        <x:v>642</x:v>
      </x:c>
      <x:c r="D2426" s="0" t="s">
        <x:v>1257</x:v>
      </x:c>
      <x:c r="E2426" s="46" t="n">
        <x:v>0.05</x:v>
      </x:c>
      <x:c r="F2426" s="0" t="s">
        <x:v>644</x:v>
      </x:c>
      <x:c r="G2426" s="0" t="s">
        <x:v>645</x:v>
      </x:c>
      <x:c r="H2426" s="47" t="s"/>
      <x:c r="I2426" s="0" t="s">
        <x:v>646</x:v>
      </x:c>
      <x:c r="J2426" s="48">
        <x:f>ROUND(E2426/I2423* H2426,5)</x:f>
      </x:c>
      <x:c r="K2426" s="49" t="s"/>
    </x:row>
    <x:row r="2427" spans="1:27">
      <x:c r="D2427" s="50" t="s">
        <x:v>647</x:v>
      </x:c>
      <x:c r="E2427" s="49" t="s"/>
      <x:c r="H2427" s="49" t="s"/>
      <x:c r="K2427" s="47">
        <x:f>SUM(J2425:J2426)</x:f>
      </x:c>
    </x:row>
    <x:row r="2428" spans="1:27">
      <x:c r="B2428" s="15" t="s">
        <x:v>652</x:v>
      </x:c>
      <x:c r="E2428" s="49" t="s"/>
      <x:c r="H2428" s="49" t="s"/>
      <x:c r="K2428" s="49" t="s"/>
    </x:row>
    <x:row r="2429" spans="1:27">
      <x:c r="B2429" s="0" t="s">
        <x:v>1517</x:v>
      </x:c>
      <x:c r="C2429" s="0" t="s">
        <x:v>792</x:v>
      </x:c>
      <x:c r="D2429" s="0" t="s">
        <x:v>1518</x:v>
      </x:c>
      <x:c r="E2429" s="46" t="n">
        <x:v>1.05</x:v>
      </x:c>
      <x:c r="G2429" s="0" t="s">
        <x:v>645</x:v>
      </x:c>
      <x:c r="H2429" s="47" t="s"/>
      <x:c r="I2429" s="0" t="s">
        <x:v>646</x:v>
      </x:c>
      <x:c r="J2429" s="48">
        <x:f>ROUND(E2429* H2429,5)</x:f>
      </x:c>
      <x:c r="K2429" s="49" t="s"/>
    </x:row>
    <x:row r="2430" spans="1:27">
      <x:c r="B2430" s="0" t="s">
        <x:v>1519</x:v>
      </x:c>
      <x:c r="C2430" s="0" t="s">
        <x:v>105</x:v>
      </x:c>
      <x:c r="D2430" s="0" t="s">
        <x:v>1520</x:v>
      </x:c>
      <x:c r="E2430" s="46" t="n">
        <x:v>0.65</x:v>
      </x:c>
      <x:c r="G2430" s="0" t="s">
        <x:v>645</x:v>
      </x:c>
      <x:c r="H2430" s="47" t="s"/>
      <x:c r="I2430" s="0" t="s">
        <x:v>646</x:v>
      </x:c>
      <x:c r="J2430" s="48">
        <x:f>ROUND(E2430* H2430,5)</x:f>
      </x:c>
      <x:c r="K2430" s="49" t="s"/>
    </x:row>
    <x:row r="2431" spans="1:27">
      <x:c r="B2431" s="0" t="s">
        <x:v>1507</x:v>
      </x:c>
      <x:c r="C2431" s="0" t="s">
        <x:v>105</x:v>
      </x:c>
      <x:c r="D2431" s="0" t="s">
        <x:v>1508</x:v>
      </x:c>
      <x:c r="E2431" s="46" t="n">
        <x:v>0.25</x:v>
      </x:c>
      <x:c r="G2431" s="0" t="s">
        <x:v>645</x:v>
      </x:c>
      <x:c r="H2431" s="47" t="s"/>
      <x:c r="I2431" s="0" t="s">
        <x:v>646</x:v>
      </x:c>
      <x:c r="J2431" s="48">
        <x:f>ROUND(E2431* H2431,5)</x:f>
      </x:c>
      <x:c r="K2431" s="49" t="s"/>
    </x:row>
    <x:row r="2432" spans="1:27">
      <x:c r="D2432" s="50" t="s">
        <x:v>658</x:v>
      </x:c>
      <x:c r="E2432" s="49" t="s"/>
      <x:c r="H2432" s="49" t="s"/>
      <x:c r="K2432" s="47">
        <x:f>SUM(J2429:J2431)</x:f>
      </x:c>
    </x:row>
    <x:row r="2433" spans="1:27">
      <x:c r="E2433" s="49" t="s"/>
      <x:c r="H2433" s="49" t="s"/>
      <x:c r="K2433" s="49" t="s"/>
    </x:row>
    <x:row r="2434" spans="1:27">
      <x:c r="D2434" s="50" t="s">
        <x:v>660</x:v>
      </x:c>
      <x:c r="E2434" s="49" t="s"/>
      <x:c r="H2434" s="49" t="n">
        <x:v>1.5</x:v>
      </x:c>
      <x:c r="I2434" s="0" t="s">
        <x:v>661</x:v>
      </x:c>
      <x:c r="J2434" s="0">
        <x:f>ROUND(H2434/100*K2427,5)</x:f>
      </x:c>
      <x:c r="K2434" s="49" t="s"/>
    </x:row>
    <x:row r="2435" spans="1:27">
      <x:c r="D2435" s="50" t="s">
        <x:v>659</x:v>
      </x:c>
      <x:c r="E2435" s="49" t="s"/>
      <x:c r="H2435" s="49" t="s"/>
      <x:c r="K2435" s="51">
        <x:f>SUM(J2424:J2434)</x:f>
      </x:c>
    </x:row>
    <x:row r="2436" spans="1:27">
      <x:c r="D2436" s="50" t="s">
        <x:v>730</x:v>
      </x:c>
      <x:c r="E2436" s="49" t="s"/>
      <x:c r="H2436" s="49" t="n">
        <x:v>6</x:v>
      </x:c>
      <x:c r="I2436" s="0" t="s">
        <x:v>661</x:v>
      </x:c>
      <x:c r="K2436" s="47">
        <x:f>ROUND(H2436/100*K2435,5)</x:f>
      </x:c>
    </x:row>
    <x:row r="2437" spans="1:27">
      <x:c r="D2437" s="50" t="s">
        <x:v>662</x:v>
      </x:c>
      <x:c r="E2437" s="49" t="s"/>
      <x:c r="H2437" s="49" t="s"/>
      <x:c r="K2437" s="51">
        <x:f>SUM(K2435:K2436)</x:f>
      </x:c>
    </x:row>
    <x:row r="2439" spans="1:27" customFormat="1" ht="45" customHeight="1">
      <x:c r="A2439" s="39" t="s"/>
      <x:c r="B2439" s="39" t="s">
        <x:v>1521</x:v>
      </x:c>
      <x:c r="C2439" s="40" t="s">
        <x:v>16</x:v>
      </x:c>
      <x:c r="D2439" s="41" t="s">
        <x:v>1522</x:v>
      </x:c>
      <x:c r="E2439" s="40" t="s"/>
      <x:c r="F2439" s="40" t="s"/>
      <x:c r="G2439" s="40" t="s"/>
      <x:c r="H2439" s="42" t="s">
        <x:v>638</x:v>
      </x:c>
      <x:c r="I2439" s="43" t="n">
        <x:v>1</x:v>
      </x:c>
      <x:c r="J2439" s="44" t="s"/>
      <x:c r="K2439" s="45">
        <x:f>ROUND(K2450,2)</x:f>
      </x:c>
      <x:c r="L2439" s="41" t="s">
        <x:v>1523</x:v>
      </x:c>
      <x:c r="M2439" s="40" t="s"/>
      <x:c r="N2439" s="40" t="s"/>
      <x:c r="O2439" s="40" t="s"/>
      <x:c r="P2439" s="40" t="s"/>
      <x:c r="Q2439" s="40" t="s"/>
      <x:c r="R2439" s="40" t="s"/>
      <x:c r="S2439" s="40" t="s"/>
      <x:c r="T2439" s="40" t="s"/>
      <x:c r="U2439" s="40" t="s"/>
      <x:c r="V2439" s="40" t="s"/>
      <x:c r="W2439" s="40" t="s"/>
      <x:c r="X2439" s="40" t="s"/>
      <x:c r="Y2439" s="40" t="s"/>
      <x:c r="Z2439" s="40" t="s"/>
      <x:c r="AA2439" s="40" t="s"/>
    </x:row>
    <x:row r="2440" spans="1:27">
      <x:c r="B2440" s="15" t="s">
        <x:v>640</x:v>
      </x:c>
    </x:row>
    <x:row r="2441" spans="1:27">
      <x:c r="B2441" s="0" t="s">
        <x:v>1471</x:v>
      </x:c>
      <x:c r="C2441" s="0" t="s">
        <x:v>642</x:v>
      </x:c>
      <x:c r="D2441" s="0" t="s">
        <x:v>1472</x:v>
      </x:c>
      <x:c r="E2441" s="46" t="n">
        <x:v>0.02</x:v>
      </x:c>
      <x:c r="F2441" s="0" t="s">
        <x:v>644</x:v>
      </x:c>
      <x:c r="G2441" s="0" t="s">
        <x:v>645</x:v>
      </x:c>
      <x:c r="H2441" s="47" t="s"/>
      <x:c r="I2441" s="0" t="s">
        <x:v>646</x:v>
      </x:c>
      <x:c r="J2441" s="48">
        <x:f>ROUND(E2441/I2439* H2441,5)</x:f>
      </x:c>
      <x:c r="K2441" s="49" t="s"/>
    </x:row>
    <x:row r="2442" spans="1:27">
      <x:c r="B2442" s="0" t="s">
        <x:v>1256</x:v>
      </x:c>
      <x:c r="C2442" s="0" t="s">
        <x:v>642</x:v>
      </x:c>
      <x:c r="D2442" s="0" t="s">
        <x:v>1257</x:v>
      </x:c>
      <x:c r="E2442" s="46" t="n">
        <x:v>0.2</x:v>
      </x:c>
      <x:c r="F2442" s="0" t="s">
        <x:v>644</x:v>
      </x:c>
      <x:c r="G2442" s="0" t="s">
        <x:v>645</x:v>
      </x:c>
      <x:c r="H2442" s="47" t="s"/>
      <x:c r="I2442" s="0" t="s">
        <x:v>646</x:v>
      </x:c>
      <x:c r="J2442" s="48">
        <x:f>ROUND(E2442/I2439* H2442,5)</x:f>
      </x:c>
      <x:c r="K2442" s="49" t="s"/>
    </x:row>
    <x:row r="2443" spans="1:27">
      <x:c r="D2443" s="50" t="s">
        <x:v>647</x:v>
      </x:c>
      <x:c r="E2443" s="49" t="s"/>
      <x:c r="H2443" s="49" t="s"/>
      <x:c r="K2443" s="47">
        <x:f>SUM(J2441:J2442)</x:f>
      </x:c>
    </x:row>
    <x:row r="2444" spans="1:27">
      <x:c r="B2444" s="15" t="s">
        <x:v>652</x:v>
      </x:c>
      <x:c r="E2444" s="49" t="s"/>
      <x:c r="H2444" s="49" t="s"/>
      <x:c r="K2444" s="49" t="s"/>
    </x:row>
    <x:row r="2445" spans="1:27">
      <x:c r="B2445" s="0" t="s">
        <x:v>1480</x:v>
      </x:c>
      <x:c r="C2445" s="0" t="s">
        <x:v>105</x:v>
      </x:c>
      <x:c r="D2445" s="0" t="s">
        <x:v>1481</x:v>
      </x:c>
      <x:c r="E2445" s="46" t="n">
        <x:v>0.255</x:v>
      </x:c>
      <x:c r="G2445" s="0" t="s">
        <x:v>645</x:v>
      </x:c>
      <x:c r="H2445" s="47" t="s"/>
      <x:c r="I2445" s="0" t="s">
        <x:v>646</x:v>
      </x:c>
      <x:c r="J2445" s="48">
        <x:f>ROUND(E2445* H2445,5)</x:f>
      </x:c>
      <x:c r="K2445" s="49" t="s"/>
    </x:row>
    <x:row r="2446" spans="1:27">
      <x:c r="B2446" s="0" t="s">
        <x:v>1524</x:v>
      </x:c>
      <x:c r="C2446" s="0" t="s">
        <x:v>105</x:v>
      </x:c>
      <x:c r="D2446" s="0" t="s">
        <x:v>1525</x:v>
      </x:c>
      <x:c r="E2446" s="46" t="n">
        <x:v>0.204</x:v>
      </x:c>
      <x:c r="G2446" s="0" t="s">
        <x:v>645</x:v>
      </x:c>
      <x:c r="H2446" s="47" t="s"/>
      <x:c r="I2446" s="0" t="s">
        <x:v>646</x:v>
      </x:c>
      <x:c r="J2446" s="48">
        <x:f>ROUND(E2446* H2446,5)</x:f>
      </x:c>
      <x:c r="K2446" s="49" t="s"/>
    </x:row>
    <x:row r="2447" spans="1:27">
      <x:c r="D2447" s="50" t="s">
        <x:v>658</x:v>
      </x:c>
      <x:c r="E2447" s="49" t="s"/>
      <x:c r="H2447" s="49" t="s"/>
      <x:c r="K2447" s="47">
        <x:f>SUM(J2445:J2446)</x:f>
      </x:c>
    </x:row>
    <x:row r="2448" spans="1:27">
      <x:c r="D2448" s="50" t="s">
        <x:v>659</x:v>
      </x:c>
      <x:c r="E2448" s="49" t="s"/>
      <x:c r="H2448" s="49" t="s"/>
      <x:c r="K2448" s="51">
        <x:f>SUM(J2440:J2447)</x:f>
      </x:c>
    </x:row>
    <x:row r="2449" spans="1:27">
      <x:c r="D2449" s="50" t="s">
        <x:v>730</x:v>
      </x:c>
      <x:c r="E2449" s="49" t="s"/>
      <x:c r="H2449" s="49" t="n">
        <x:v>6</x:v>
      </x:c>
      <x:c r="I2449" s="0" t="s">
        <x:v>661</x:v>
      </x:c>
      <x:c r="K2449" s="47">
        <x:f>ROUND(H2449/100*K2448,5)</x:f>
      </x:c>
    </x:row>
    <x:row r="2450" spans="1:27">
      <x:c r="D2450" s="50" t="s">
        <x:v>662</x:v>
      </x:c>
      <x:c r="E2450" s="49" t="s"/>
      <x:c r="H2450" s="49" t="s"/>
      <x:c r="K2450" s="51">
        <x:f>SUM(K2448:K2449)</x:f>
      </x:c>
    </x:row>
    <x:row r="2452" spans="1:27" customFormat="1" ht="45" customHeight="1">
      <x:c r="A2452" s="39" t="s"/>
      <x:c r="B2452" s="39" t="s">
        <x:v>1526</x:v>
      </x:c>
      <x:c r="C2452" s="40" t="s">
        <x:v>49</x:v>
      </x:c>
      <x:c r="D2452" s="41" t="s">
        <x:v>1527</x:v>
      </x:c>
      <x:c r="E2452" s="40" t="s"/>
      <x:c r="F2452" s="40" t="s"/>
      <x:c r="G2452" s="40" t="s"/>
      <x:c r="H2452" s="42" t="s">
        <x:v>638</x:v>
      </x:c>
      <x:c r="I2452" s="43" t="n">
        <x:v>1</x:v>
      </x:c>
      <x:c r="J2452" s="44" t="s"/>
      <x:c r="K2452" s="45">
        <x:f>ROUND(K2468,2)</x:f>
      </x:c>
      <x:c r="L2452" s="41" t="s">
        <x:v>1528</x:v>
      </x:c>
      <x:c r="M2452" s="40" t="s"/>
      <x:c r="N2452" s="40" t="s"/>
      <x:c r="O2452" s="40" t="s"/>
      <x:c r="P2452" s="40" t="s"/>
      <x:c r="Q2452" s="40" t="s"/>
      <x:c r="R2452" s="40" t="s"/>
      <x:c r="S2452" s="40" t="s"/>
      <x:c r="T2452" s="40" t="s"/>
      <x:c r="U2452" s="40" t="s"/>
      <x:c r="V2452" s="40" t="s"/>
      <x:c r="W2452" s="40" t="s"/>
      <x:c r="X2452" s="40" t="s"/>
      <x:c r="Y2452" s="40" t="s"/>
      <x:c r="Z2452" s="40" t="s"/>
      <x:c r="AA2452" s="40" t="s"/>
    </x:row>
    <x:row r="2453" spans="1:27">
      <x:c r="B2453" s="15" t="s">
        <x:v>640</x:v>
      </x:c>
    </x:row>
    <x:row r="2454" spans="1:27">
      <x:c r="B2454" s="0" t="s">
        <x:v>977</x:v>
      </x:c>
      <x:c r="C2454" s="0" t="s">
        <x:v>642</x:v>
      </x:c>
      <x:c r="D2454" s="0" t="s">
        <x:v>978</x:v>
      </x:c>
      <x:c r="E2454" s="46" t="n">
        <x:v>0.33</x:v>
      </x:c>
      <x:c r="F2454" s="0" t="s">
        <x:v>644</x:v>
      </x:c>
      <x:c r="G2454" s="0" t="s">
        <x:v>645</x:v>
      </x:c>
      <x:c r="H2454" s="47" t="s"/>
      <x:c r="I2454" s="0" t="s">
        <x:v>646</x:v>
      </x:c>
      <x:c r="J2454" s="48">
        <x:f>ROUND(E2454/I2452* H2454,5)</x:f>
      </x:c>
      <x:c r="K2454" s="49" t="s"/>
    </x:row>
    <x:row r="2455" spans="1:27">
      <x:c r="B2455" s="0" t="s">
        <x:v>748</x:v>
      </x:c>
      <x:c r="C2455" s="0" t="s">
        <x:v>642</x:v>
      </x:c>
      <x:c r="D2455" s="0" t="s">
        <x:v>722</x:v>
      </x:c>
      <x:c r="E2455" s="46" t="n">
        <x:v>0.165</x:v>
      </x:c>
      <x:c r="F2455" s="0" t="s">
        <x:v>644</x:v>
      </x:c>
      <x:c r="G2455" s="0" t="s">
        <x:v>645</x:v>
      </x:c>
      <x:c r="H2455" s="47" t="s"/>
      <x:c r="I2455" s="0" t="s">
        <x:v>646</x:v>
      </x:c>
      <x:c r="J2455" s="48">
        <x:f>ROUND(E2455/I2452* H2455,5)</x:f>
      </x:c>
      <x:c r="K2455" s="49" t="s"/>
    </x:row>
    <x:row r="2456" spans="1:27">
      <x:c r="D2456" s="50" t="s">
        <x:v>647</x:v>
      </x:c>
      <x:c r="E2456" s="49" t="s"/>
      <x:c r="H2456" s="49" t="s"/>
      <x:c r="K2456" s="47">
        <x:f>SUM(J2454:J2455)</x:f>
      </x:c>
    </x:row>
    <x:row r="2457" spans="1:27">
      <x:c r="B2457" s="15" t="s">
        <x:v>652</x:v>
      </x:c>
      <x:c r="E2457" s="49" t="s"/>
      <x:c r="H2457" s="49" t="s"/>
      <x:c r="K2457" s="49" t="s"/>
    </x:row>
    <x:row r="2458" spans="1:27">
      <x:c r="B2458" s="0" t="s">
        <x:v>1529</x:v>
      </x:c>
      <x:c r="C2458" s="0" t="s">
        <x:v>105</x:v>
      </x:c>
      <x:c r="D2458" s="0" t="s">
        <x:v>1530</x:v>
      </x:c>
      <x:c r="E2458" s="46" t="n">
        <x:v>0.051</x:v>
      </x:c>
      <x:c r="G2458" s="0" t="s">
        <x:v>645</x:v>
      </x:c>
      <x:c r="H2458" s="47" t="s"/>
      <x:c r="I2458" s="0" t="s">
        <x:v>646</x:v>
      </x:c>
      <x:c r="J2458" s="48">
        <x:f>ROUND(E2458* H2458,5)</x:f>
      </x:c>
      <x:c r="K2458" s="49" t="s"/>
    </x:row>
    <x:row r="2459" spans="1:27">
      <x:c r="B2459" s="0" t="s">
        <x:v>1531</x:v>
      </x:c>
      <x:c r="C2459" s="0" t="s">
        <x:v>19</x:v>
      </x:c>
      <x:c r="D2459" s="0" t="s">
        <x:v>1532</x:v>
      </x:c>
      <x:c r="E2459" s="46" t="n">
        <x:v>5</x:v>
      </x:c>
      <x:c r="G2459" s="0" t="s">
        <x:v>645</x:v>
      </x:c>
      <x:c r="H2459" s="47" t="s"/>
      <x:c r="I2459" s="0" t="s">
        <x:v>646</x:v>
      </x:c>
      <x:c r="J2459" s="48">
        <x:f>ROUND(E2459* H2459,5)</x:f>
      </x:c>
      <x:c r="K2459" s="49" t="s"/>
    </x:row>
    <x:row r="2460" spans="1:27">
      <x:c r="D2460" s="50" t="s">
        <x:v>658</x:v>
      </x:c>
      <x:c r="E2460" s="49" t="s"/>
      <x:c r="H2460" s="49" t="s"/>
      <x:c r="K2460" s="47">
        <x:f>SUM(J2458:J2459)</x:f>
      </x:c>
    </x:row>
    <x:row r="2461" spans="1:27">
      <x:c r="B2461" s="15" t="s">
        <x:v>635</x:v>
      </x:c>
      <x:c r="E2461" s="49" t="s"/>
      <x:c r="H2461" s="49" t="s"/>
      <x:c r="K2461" s="49" t="s"/>
    </x:row>
    <x:row r="2462" spans="1:27">
      <x:c r="B2462" s="0" t="s">
        <x:v>695</x:v>
      </x:c>
      <x:c r="C2462" s="0" t="s">
        <x:v>24</x:v>
      </x:c>
      <x:c r="D2462" s="0" t="s">
        <x:v>696</x:v>
      </x:c>
      <x:c r="E2462" s="46" t="n">
        <x:v>0.00525</x:v>
      </x:c>
      <x:c r="G2462" s="0" t="s">
        <x:v>645</x:v>
      </x:c>
      <x:c r="H2462" s="47" t="s"/>
      <x:c r="I2462" s="0" t="s">
        <x:v>646</x:v>
      </x:c>
      <x:c r="J2462" s="48">
        <x:f>ROUND(E2462* H2462,5)</x:f>
      </x:c>
      <x:c r="K2462" s="49" t="s"/>
    </x:row>
    <x:row r="2463" spans="1:27">
      <x:c r="D2463" s="50" t="s">
        <x:v>970</x:v>
      </x:c>
      <x:c r="E2463" s="49" t="s"/>
      <x:c r="H2463" s="49" t="s"/>
      <x:c r="K2463" s="47">
        <x:f>SUM(J2462:J2462)</x:f>
      </x:c>
    </x:row>
    <x:row r="2464" spans="1:27">
      <x:c r="E2464" s="49" t="s"/>
      <x:c r="H2464" s="49" t="s"/>
      <x:c r="K2464" s="49" t="s"/>
    </x:row>
    <x:row r="2465" spans="1:27">
      <x:c r="D2465" s="50" t="s">
        <x:v>660</x:v>
      </x:c>
      <x:c r="E2465" s="49" t="s"/>
      <x:c r="H2465" s="49" t="n">
        <x:v>1.5</x:v>
      </x:c>
      <x:c r="I2465" s="0" t="s">
        <x:v>661</x:v>
      </x:c>
      <x:c r="J2465" s="0">
        <x:f>ROUND(H2465/100*K2456,5)</x:f>
      </x:c>
      <x:c r="K2465" s="49" t="s"/>
    </x:row>
    <x:row r="2466" spans="1:27">
      <x:c r="D2466" s="50" t="s">
        <x:v>659</x:v>
      </x:c>
      <x:c r="E2466" s="49" t="s"/>
      <x:c r="H2466" s="49" t="s"/>
      <x:c r="K2466" s="51">
        <x:f>SUM(J2453:J2465)</x:f>
      </x:c>
    </x:row>
    <x:row r="2467" spans="1:27">
      <x:c r="D2467" s="50" t="s">
        <x:v>730</x:v>
      </x:c>
      <x:c r="E2467" s="49" t="s"/>
      <x:c r="H2467" s="49" t="n">
        <x:v>6</x:v>
      </x:c>
      <x:c r="I2467" s="0" t="s">
        <x:v>661</x:v>
      </x:c>
      <x:c r="K2467" s="47">
        <x:f>ROUND(H2467/100*K2466,5)</x:f>
      </x:c>
    </x:row>
    <x:row r="2468" spans="1:27">
      <x:c r="D2468" s="50" t="s">
        <x:v>662</x:v>
      </x:c>
      <x:c r="E2468" s="49" t="s"/>
      <x:c r="H2468" s="49" t="s"/>
      <x:c r="K2468" s="51">
        <x:f>SUM(K2466:K2467)</x:f>
      </x:c>
    </x:row>
    <x:row r="2470" spans="1:27" customFormat="1" ht="45" customHeight="1">
      <x:c r="A2470" s="39" t="s"/>
      <x:c r="B2470" s="39" t="s">
        <x:v>1533</x:v>
      </x:c>
      <x:c r="C2470" s="40" t="s">
        <x:v>49</x:v>
      </x:c>
      <x:c r="D2470" s="41" t="s">
        <x:v>1534</x:v>
      </x:c>
      <x:c r="E2470" s="40" t="s"/>
      <x:c r="F2470" s="40" t="s"/>
      <x:c r="G2470" s="40" t="s"/>
      <x:c r="H2470" s="42" t="s">
        <x:v>638</x:v>
      </x:c>
      <x:c r="I2470" s="43" t="n">
        <x:v>1</x:v>
      </x:c>
      <x:c r="J2470" s="44" t="s"/>
      <x:c r="K2470" s="45">
        <x:f>ROUND(K2483,2)</x:f>
      </x:c>
      <x:c r="L2470" s="41" t="s">
        <x:v>1535</x:v>
      </x:c>
      <x:c r="M2470" s="40" t="s"/>
      <x:c r="N2470" s="40" t="s"/>
      <x:c r="O2470" s="40" t="s"/>
      <x:c r="P2470" s="40" t="s"/>
      <x:c r="Q2470" s="40" t="s"/>
      <x:c r="R2470" s="40" t="s"/>
      <x:c r="S2470" s="40" t="s"/>
      <x:c r="T2470" s="40" t="s"/>
      <x:c r="U2470" s="40" t="s"/>
      <x:c r="V2470" s="40" t="s"/>
      <x:c r="W2470" s="40" t="s"/>
      <x:c r="X2470" s="40" t="s"/>
      <x:c r="Y2470" s="40" t="s"/>
      <x:c r="Z2470" s="40" t="s"/>
      <x:c r="AA2470" s="40" t="s"/>
    </x:row>
    <x:row r="2471" spans="1:27">
      <x:c r="B2471" s="15" t="s">
        <x:v>640</x:v>
      </x:c>
    </x:row>
    <x:row r="2472" spans="1:27">
      <x:c r="B2472" s="0" t="s">
        <x:v>977</x:v>
      </x:c>
      <x:c r="C2472" s="0" t="s">
        <x:v>642</x:v>
      </x:c>
      <x:c r="D2472" s="0" t="s">
        <x:v>978</x:v>
      </x:c>
      <x:c r="E2472" s="46" t="n">
        <x:v>0.5</x:v>
      </x:c>
      <x:c r="F2472" s="0" t="s">
        <x:v>644</x:v>
      </x:c>
      <x:c r="G2472" s="0" t="s">
        <x:v>645</x:v>
      </x:c>
      <x:c r="H2472" s="47" t="s"/>
      <x:c r="I2472" s="0" t="s">
        <x:v>646</x:v>
      </x:c>
      <x:c r="J2472" s="48">
        <x:f>ROUND(E2472/I2470* H2472,5)</x:f>
      </x:c>
      <x:c r="K2472" s="49" t="s"/>
    </x:row>
    <x:row r="2473" spans="1:27">
      <x:c r="B2473" s="0" t="s">
        <x:v>748</x:v>
      </x:c>
      <x:c r="C2473" s="0" t="s">
        <x:v>642</x:v>
      </x:c>
      <x:c r="D2473" s="0" t="s">
        <x:v>722</x:v>
      </x:c>
      <x:c r="E2473" s="46" t="n">
        <x:v>0.25</x:v>
      </x:c>
      <x:c r="F2473" s="0" t="s">
        <x:v>644</x:v>
      </x:c>
      <x:c r="G2473" s="0" t="s">
        <x:v>645</x:v>
      </x:c>
      <x:c r="H2473" s="47" t="s"/>
      <x:c r="I2473" s="0" t="s">
        <x:v>646</x:v>
      </x:c>
      <x:c r="J2473" s="48">
        <x:f>ROUND(E2473/I2470* H2473,5)</x:f>
      </x:c>
      <x:c r="K2473" s="49" t="s"/>
    </x:row>
    <x:row r="2474" spans="1:27">
      <x:c r="D2474" s="50" t="s">
        <x:v>647</x:v>
      </x:c>
      <x:c r="E2474" s="49" t="s"/>
      <x:c r="H2474" s="49" t="s"/>
      <x:c r="K2474" s="47">
        <x:f>SUM(J2472:J2473)</x:f>
      </x:c>
    </x:row>
    <x:row r="2475" spans="1:27">
      <x:c r="B2475" s="15" t="s">
        <x:v>652</x:v>
      </x:c>
      <x:c r="E2475" s="49" t="s"/>
      <x:c r="H2475" s="49" t="s"/>
      <x:c r="K2475" s="49" t="s"/>
    </x:row>
    <x:row r="2476" spans="1:27">
      <x:c r="B2476" s="0" t="s">
        <x:v>1536</x:v>
      </x:c>
      <x:c r="C2476" s="0" t="s">
        <x:v>49</x:v>
      </x:c>
      <x:c r="D2476" s="0" t="s">
        <x:v>1537</x:v>
      </x:c>
      <x:c r="E2476" s="46" t="n">
        <x:v>1.02</x:v>
      </x:c>
      <x:c r="G2476" s="0" t="s">
        <x:v>645</x:v>
      </x:c>
      <x:c r="H2476" s="47" t="s"/>
      <x:c r="I2476" s="0" t="s">
        <x:v>646</x:v>
      </x:c>
      <x:c r="J2476" s="48">
        <x:f>ROUND(E2476* H2476,5)</x:f>
      </x:c>
      <x:c r="K2476" s="49" t="s"/>
    </x:row>
    <x:row r="2477" spans="1:27">
      <x:c r="D2477" s="50" t="s">
        <x:v>658</x:v>
      </x:c>
      <x:c r="E2477" s="49" t="s"/>
      <x:c r="H2477" s="49" t="s"/>
      <x:c r="K2477" s="47">
        <x:f>SUM(J2476:J2476)</x:f>
      </x:c>
    </x:row>
    <x:row r="2478" spans="1:27">
      <x:c r="B2478" s="15" t="s">
        <x:v>635</x:v>
      </x:c>
      <x:c r="E2478" s="49" t="s"/>
      <x:c r="H2478" s="49" t="s"/>
      <x:c r="K2478" s="49" t="s"/>
    </x:row>
    <x:row r="2479" spans="1:27">
      <x:c r="B2479" s="0" t="s">
        <x:v>686</x:v>
      </x:c>
      <x:c r="C2479" s="0" t="s">
        <x:v>24</x:v>
      </x:c>
      <x:c r="D2479" s="0" t="s">
        <x:v>687</x:v>
      </x:c>
      <x:c r="E2479" s="46" t="n">
        <x:v>0.00714</x:v>
      </x:c>
      <x:c r="G2479" s="0" t="s">
        <x:v>645</x:v>
      </x:c>
      <x:c r="H2479" s="47" t="s"/>
      <x:c r="I2479" s="0" t="s">
        <x:v>646</x:v>
      </x:c>
      <x:c r="J2479" s="48">
        <x:f>ROUND(E2479* H2479,5)</x:f>
      </x:c>
      <x:c r="K2479" s="49" t="s"/>
    </x:row>
    <x:row r="2480" spans="1:27">
      <x:c r="D2480" s="50" t="s">
        <x:v>970</x:v>
      </x:c>
      <x:c r="E2480" s="49" t="s"/>
      <x:c r="H2480" s="49" t="s"/>
      <x:c r="K2480" s="47">
        <x:f>SUM(J2479:J2479)</x:f>
      </x:c>
    </x:row>
    <x:row r="2481" spans="1:27">
      <x:c r="D2481" s="50" t="s">
        <x:v>659</x:v>
      </x:c>
      <x:c r="E2481" s="49" t="s"/>
      <x:c r="H2481" s="49" t="s"/>
      <x:c r="K2481" s="51">
        <x:f>SUM(J2471:J2480)</x:f>
      </x:c>
    </x:row>
    <x:row r="2482" spans="1:27">
      <x:c r="D2482" s="50" t="s">
        <x:v>730</x:v>
      </x:c>
      <x:c r="E2482" s="49" t="s"/>
      <x:c r="H2482" s="49" t="n">
        <x:v>6</x:v>
      </x:c>
      <x:c r="I2482" s="0" t="s">
        <x:v>661</x:v>
      </x:c>
      <x:c r="K2482" s="47">
        <x:f>ROUND(H2482/100*K2481,5)</x:f>
      </x:c>
    </x:row>
    <x:row r="2483" spans="1:27">
      <x:c r="D2483" s="50" t="s">
        <x:v>662</x:v>
      </x:c>
      <x:c r="E2483" s="49" t="s"/>
      <x:c r="H2483" s="49" t="s"/>
      <x:c r="K2483" s="51">
        <x:f>SUM(K2481:K2482)</x:f>
      </x:c>
    </x:row>
    <x:row r="2485" spans="1:27" customFormat="1" ht="45" customHeight="1">
      <x:c r="A2485" s="39" t="s"/>
      <x:c r="B2485" s="39" t="s">
        <x:v>1538</x:v>
      </x:c>
      <x:c r="C2485" s="40" t="s">
        <x:v>49</x:v>
      </x:c>
      <x:c r="D2485" s="41" t="s">
        <x:v>1539</x:v>
      </x:c>
      <x:c r="E2485" s="40" t="s"/>
      <x:c r="F2485" s="40" t="s"/>
      <x:c r="G2485" s="40" t="s"/>
      <x:c r="H2485" s="42" t="s">
        <x:v>638</x:v>
      </x:c>
      <x:c r="I2485" s="43" t="n">
        <x:v>1</x:v>
      </x:c>
      <x:c r="J2485" s="44" t="s"/>
      <x:c r="K2485" s="45">
        <x:f>ROUND(K2498,2)</x:f>
      </x:c>
      <x:c r="L2485" s="41" t="s">
        <x:v>1540</x:v>
      </x:c>
      <x:c r="M2485" s="40" t="s"/>
      <x:c r="N2485" s="40" t="s"/>
      <x:c r="O2485" s="40" t="s"/>
      <x:c r="P2485" s="40" t="s"/>
      <x:c r="Q2485" s="40" t="s"/>
      <x:c r="R2485" s="40" t="s"/>
      <x:c r="S2485" s="40" t="s"/>
      <x:c r="T2485" s="40" t="s"/>
      <x:c r="U2485" s="40" t="s"/>
      <x:c r="V2485" s="40" t="s"/>
      <x:c r="W2485" s="40" t="s"/>
      <x:c r="X2485" s="40" t="s"/>
      <x:c r="Y2485" s="40" t="s"/>
      <x:c r="Z2485" s="40" t="s"/>
      <x:c r="AA2485" s="40" t="s"/>
    </x:row>
    <x:row r="2486" spans="1:27">
      <x:c r="B2486" s="15" t="s">
        <x:v>640</x:v>
      </x:c>
    </x:row>
    <x:row r="2487" spans="1:27">
      <x:c r="B2487" s="0" t="s">
        <x:v>1062</x:v>
      </x:c>
      <x:c r="C2487" s="0" t="s">
        <x:v>642</x:v>
      </x:c>
      <x:c r="D2487" s="0" t="s">
        <x:v>1063</x:v>
      </x:c>
      <x:c r="E2487" s="46" t="n">
        <x:v>0.1</x:v>
      </x:c>
      <x:c r="F2487" s="0" t="s">
        <x:v>644</x:v>
      </x:c>
      <x:c r="G2487" s="0" t="s">
        <x:v>645</x:v>
      </x:c>
      <x:c r="H2487" s="47" t="s"/>
      <x:c r="I2487" s="0" t="s">
        <x:v>646</x:v>
      </x:c>
      <x:c r="J2487" s="48">
        <x:f>ROUND(E2487/I2485* H2487,5)</x:f>
      </x:c>
      <x:c r="K2487" s="49" t="s"/>
    </x:row>
    <x:row r="2488" spans="1:27">
      <x:c r="B2488" s="0" t="s">
        <x:v>830</x:v>
      </x:c>
      <x:c r="C2488" s="0" t="s">
        <x:v>642</x:v>
      </x:c>
      <x:c r="D2488" s="0" t="s">
        <x:v>831</x:v>
      </x:c>
      <x:c r="E2488" s="46" t="n">
        <x:v>0.2</x:v>
      </x:c>
      <x:c r="F2488" s="0" t="s">
        <x:v>644</x:v>
      </x:c>
      <x:c r="G2488" s="0" t="s">
        <x:v>645</x:v>
      </x:c>
      <x:c r="H2488" s="47" t="s"/>
      <x:c r="I2488" s="0" t="s">
        <x:v>646</x:v>
      </x:c>
      <x:c r="J2488" s="48">
        <x:f>ROUND(E2488/I2485* H2488,5)</x:f>
      </x:c>
      <x:c r="K2488" s="49" t="s"/>
    </x:row>
    <x:row r="2489" spans="1:27">
      <x:c r="D2489" s="50" t="s">
        <x:v>647</x:v>
      </x:c>
      <x:c r="E2489" s="49" t="s"/>
      <x:c r="H2489" s="49" t="s"/>
      <x:c r="K2489" s="47">
        <x:f>SUM(J2487:J2488)</x:f>
      </x:c>
    </x:row>
    <x:row r="2490" spans="1:27">
      <x:c r="B2490" s="15" t="s">
        <x:v>652</x:v>
      </x:c>
      <x:c r="E2490" s="49" t="s"/>
      <x:c r="H2490" s="49" t="s"/>
      <x:c r="K2490" s="49" t="s"/>
    </x:row>
    <x:row r="2491" spans="1:27">
      <x:c r="B2491" s="0" t="s">
        <x:v>1541</x:v>
      </x:c>
      <x:c r="C2491" s="0" t="s">
        <x:v>49</x:v>
      </x:c>
      <x:c r="D2491" s="0" t="s">
        <x:v>1542</x:v>
      </x:c>
      <x:c r="E2491" s="46" t="n">
        <x:v>1.071</x:v>
      </x:c>
      <x:c r="G2491" s="0" t="s">
        <x:v>645</x:v>
      </x:c>
      <x:c r="H2491" s="47" t="s"/>
      <x:c r="I2491" s="0" t="s">
        <x:v>646</x:v>
      </x:c>
      <x:c r="J2491" s="48">
        <x:f>ROUND(E2491* H2491,5)</x:f>
      </x:c>
      <x:c r="K2491" s="49" t="s"/>
    </x:row>
    <x:row r="2492" spans="1:27">
      <x:c r="B2492" s="0" t="s">
        <x:v>1066</x:v>
      </x:c>
      <x:c r="C2492" s="0" t="s">
        <x:v>19</x:v>
      </x:c>
      <x:c r="D2492" s="0" t="s">
        <x:v>1067</x:v>
      </x:c>
      <x:c r="E2492" s="46" t="n">
        <x:v>6</x:v>
      </x:c>
      <x:c r="G2492" s="0" t="s">
        <x:v>645</x:v>
      </x:c>
      <x:c r="H2492" s="47" t="s"/>
      <x:c r="I2492" s="0" t="s">
        <x:v>646</x:v>
      </x:c>
      <x:c r="J2492" s="48">
        <x:f>ROUND(E2492* H2492,5)</x:f>
      </x:c>
      <x:c r="K2492" s="49" t="s"/>
    </x:row>
    <x:row r="2493" spans="1:27">
      <x:c r="D2493" s="50" t="s">
        <x:v>658</x:v>
      </x:c>
      <x:c r="E2493" s="49" t="s"/>
      <x:c r="H2493" s="49" t="s"/>
      <x:c r="K2493" s="47">
        <x:f>SUM(J2491:J2492)</x:f>
      </x:c>
    </x:row>
    <x:row r="2494" spans="1:27">
      <x:c r="E2494" s="49" t="s"/>
      <x:c r="H2494" s="49" t="s"/>
      <x:c r="K2494" s="49" t="s"/>
    </x:row>
    <x:row r="2495" spans="1:27">
      <x:c r="D2495" s="50" t="s">
        <x:v>660</x:v>
      </x:c>
      <x:c r="E2495" s="49" t="s"/>
      <x:c r="H2495" s="49" t="n">
        <x:v>1.5</x:v>
      </x:c>
      <x:c r="I2495" s="0" t="s">
        <x:v>661</x:v>
      </x:c>
      <x:c r="J2495" s="0">
        <x:f>ROUND(H2495/100*K2489,5)</x:f>
      </x:c>
      <x:c r="K2495" s="49" t="s"/>
    </x:row>
    <x:row r="2496" spans="1:27">
      <x:c r="D2496" s="50" t="s">
        <x:v>659</x:v>
      </x:c>
      <x:c r="E2496" s="49" t="s"/>
      <x:c r="H2496" s="49" t="s"/>
      <x:c r="K2496" s="51">
        <x:f>SUM(J2486:J2495)</x:f>
      </x:c>
    </x:row>
    <x:row r="2497" spans="1:27">
      <x:c r="D2497" s="50" t="s">
        <x:v>730</x:v>
      </x:c>
      <x:c r="E2497" s="49" t="s"/>
      <x:c r="H2497" s="49" t="n">
        <x:v>6</x:v>
      </x:c>
      <x:c r="I2497" s="0" t="s">
        <x:v>661</x:v>
      </x:c>
      <x:c r="K2497" s="47">
        <x:f>ROUND(H2497/100*K2496,5)</x:f>
      </x:c>
    </x:row>
    <x:row r="2498" spans="1:27">
      <x:c r="D2498" s="50" t="s">
        <x:v>662</x:v>
      </x:c>
      <x:c r="E2498" s="49" t="s"/>
      <x:c r="H2498" s="49" t="s"/>
      <x:c r="K2498" s="51">
        <x:f>SUM(K2496:K2497)</x:f>
      </x:c>
    </x:row>
    <x:row r="2500" spans="1:27" customFormat="1" ht="45" customHeight="1">
      <x:c r="A2500" s="39" t="s"/>
      <x:c r="B2500" s="39" t="s">
        <x:v>1543</x:v>
      </x:c>
      <x:c r="C2500" s="40" t="s">
        <x:v>16</x:v>
      </x:c>
      <x:c r="D2500" s="41" t="s">
        <x:v>1544</x:v>
      </x:c>
      <x:c r="E2500" s="40" t="s"/>
      <x:c r="F2500" s="40" t="s"/>
      <x:c r="G2500" s="40" t="s"/>
      <x:c r="H2500" s="42" t="s">
        <x:v>638</x:v>
      </x:c>
      <x:c r="I2500" s="43" t="n">
        <x:v>1</x:v>
      </x:c>
      <x:c r="J2500" s="44" t="s"/>
      <x:c r="K2500" s="45">
        <x:f>ROUND(K2513,2)</x:f>
      </x:c>
      <x:c r="L2500" s="41" t="s">
        <x:v>1545</x:v>
      </x:c>
      <x:c r="M2500" s="40" t="s"/>
      <x:c r="N2500" s="40" t="s"/>
      <x:c r="O2500" s="40" t="s"/>
      <x:c r="P2500" s="40" t="s"/>
      <x:c r="Q2500" s="40" t="s"/>
      <x:c r="R2500" s="40" t="s"/>
      <x:c r="S2500" s="40" t="s"/>
      <x:c r="T2500" s="40" t="s"/>
      <x:c r="U2500" s="40" t="s"/>
      <x:c r="V2500" s="40" t="s"/>
      <x:c r="W2500" s="40" t="s"/>
      <x:c r="X2500" s="40" t="s"/>
      <x:c r="Y2500" s="40" t="s"/>
      <x:c r="Z2500" s="40" t="s"/>
      <x:c r="AA2500" s="40" t="s"/>
    </x:row>
    <x:row r="2501" spans="1:27">
      <x:c r="B2501" s="15" t="s">
        <x:v>640</x:v>
      </x:c>
    </x:row>
    <x:row r="2502" spans="1:27">
      <x:c r="B2502" s="0" t="s">
        <x:v>977</x:v>
      </x:c>
      <x:c r="C2502" s="0" t="s">
        <x:v>642</x:v>
      </x:c>
      <x:c r="D2502" s="0" t="s">
        <x:v>978</x:v>
      </x:c>
      <x:c r="E2502" s="46" t="n">
        <x:v>0.1</x:v>
      </x:c>
      <x:c r="F2502" s="0" t="s">
        <x:v>644</x:v>
      </x:c>
      <x:c r="G2502" s="0" t="s">
        <x:v>645</x:v>
      </x:c>
      <x:c r="H2502" s="47" t="s"/>
      <x:c r="I2502" s="0" t="s">
        <x:v>646</x:v>
      </x:c>
      <x:c r="J2502" s="48">
        <x:f>ROUND(E2502/I2500* H2502,5)</x:f>
      </x:c>
      <x:c r="K2502" s="49" t="s"/>
    </x:row>
    <x:row r="2503" spans="1:27">
      <x:c r="B2503" s="0" t="s">
        <x:v>748</x:v>
      </x:c>
      <x:c r="C2503" s="0" t="s">
        <x:v>642</x:v>
      </x:c>
      <x:c r="D2503" s="0" t="s">
        <x:v>722</x:v>
      </x:c>
      <x:c r="E2503" s="46" t="n">
        <x:v>0.12</x:v>
      </x:c>
      <x:c r="F2503" s="0" t="s">
        <x:v>644</x:v>
      </x:c>
      <x:c r="G2503" s="0" t="s">
        <x:v>645</x:v>
      </x:c>
      <x:c r="H2503" s="47" t="s"/>
      <x:c r="I2503" s="0" t="s">
        <x:v>646</x:v>
      </x:c>
      <x:c r="J2503" s="48">
        <x:f>ROUND(E2503/I2500* H2503,5)</x:f>
      </x:c>
      <x:c r="K2503" s="49" t="s"/>
    </x:row>
    <x:row r="2504" spans="1:27">
      <x:c r="D2504" s="50" t="s">
        <x:v>647</x:v>
      </x:c>
      <x:c r="E2504" s="49" t="s"/>
      <x:c r="H2504" s="49" t="s"/>
      <x:c r="K2504" s="47">
        <x:f>SUM(J2502:J2503)</x:f>
      </x:c>
    </x:row>
    <x:row r="2505" spans="1:27">
      <x:c r="B2505" s="15" t="s">
        <x:v>652</x:v>
      </x:c>
      <x:c r="E2505" s="49" t="s"/>
      <x:c r="H2505" s="49" t="s"/>
      <x:c r="K2505" s="49" t="s"/>
    </x:row>
    <x:row r="2506" spans="1:27">
      <x:c r="B2506" s="0" t="s">
        <x:v>1546</x:v>
      </x:c>
      <x:c r="C2506" s="0" t="s">
        <x:v>24</x:v>
      </x:c>
      <x:c r="D2506" s="0" t="s">
        <x:v>1547</x:v>
      </x:c>
      <x:c r="E2506" s="46" t="n">
        <x:v>0.0525</x:v>
      </x:c>
      <x:c r="G2506" s="0" t="s">
        <x:v>645</x:v>
      </x:c>
      <x:c r="H2506" s="47" t="s"/>
      <x:c r="I2506" s="0" t="s">
        <x:v>646</x:v>
      </x:c>
      <x:c r="J2506" s="48">
        <x:f>ROUND(E2506* H2506,5)</x:f>
      </x:c>
      <x:c r="K2506" s="49" t="s"/>
    </x:row>
    <x:row r="2507" spans="1:27">
      <x:c r="B2507" s="0" t="s">
        <x:v>1548</x:v>
      </x:c>
      <x:c r="C2507" s="0" t="s">
        <x:v>16</x:v>
      </x:c>
      <x:c r="D2507" s="0" t="s">
        <x:v>1549</x:v>
      </x:c>
      <x:c r="E2507" s="46" t="n">
        <x:v>0.0105</x:v>
      </x:c>
      <x:c r="G2507" s="0" t="s">
        <x:v>645</x:v>
      </x:c>
      <x:c r="H2507" s="47" t="s"/>
      <x:c r="I2507" s="0" t="s">
        <x:v>646</x:v>
      </x:c>
      <x:c r="J2507" s="48">
        <x:f>ROUND(E2507* H2507,5)</x:f>
      </x:c>
      <x:c r="K2507" s="49" t="s"/>
    </x:row>
    <x:row r="2508" spans="1:27">
      <x:c r="D2508" s="50" t="s">
        <x:v>658</x:v>
      </x:c>
      <x:c r="E2508" s="49" t="s"/>
      <x:c r="H2508" s="49" t="s"/>
      <x:c r="K2508" s="47">
        <x:f>SUM(J2506:J2507)</x:f>
      </x:c>
    </x:row>
    <x:row r="2509" spans="1:27">
      <x:c r="E2509" s="49" t="s"/>
      <x:c r="H2509" s="49" t="s"/>
      <x:c r="K2509" s="49" t="s"/>
    </x:row>
    <x:row r="2510" spans="1:27">
      <x:c r="D2510" s="50" t="s">
        <x:v>660</x:v>
      </x:c>
      <x:c r="E2510" s="49" t="s"/>
      <x:c r="H2510" s="49" t="n">
        <x:v>1.5</x:v>
      </x:c>
      <x:c r="I2510" s="0" t="s">
        <x:v>661</x:v>
      </x:c>
      <x:c r="J2510" s="0">
        <x:f>ROUND(H2510/100*K2504,5)</x:f>
      </x:c>
      <x:c r="K2510" s="49" t="s"/>
    </x:row>
    <x:row r="2511" spans="1:27">
      <x:c r="D2511" s="50" t="s">
        <x:v>659</x:v>
      </x:c>
      <x:c r="E2511" s="49" t="s"/>
      <x:c r="H2511" s="49" t="s"/>
      <x:c r="K2511" s="51">
        <x:f>SUM(J2501:J2510)</x:f>
      </x:c>
    </x:row>
    <x:row r="2512" spans="1:27">
      <x:c r="D2512" s="50" t="s">
        <x:v>730</x:v>
      </x:c>
      <x:c r="E2512" s="49" t="s"/>
      <x:c r="H2512" s="49" t="n">
        <x:v>6</x:v>
      </x:c>
      <x:c r="I2512" s="0" t="s">
        <x:v>661</x:v>
      </x:c>
      <x:c r="K2512" s="47">
        <x:f>ROUND(H2512/100*K2511,5)</x:f>
      </x:c>
    </x:row>
    <x:row r="2513" spans="1:27">
      <x:c r="D2513" s="50" t="s">
        <x:v>662</x:v>
      </x:c>
      <x:c r="E2513" s="49" t="s"/>
      <x:c r="H2513" s="49" t="s"/>
      <x:c r="K2513" s="51">
        <x:f>SUM(K2511:K2512)</x:f>
      </x:c>
    </x:row>
    <x:row r="2515" spans="1:27" customFormat="1" ht="45" customHeight="1">
      <x:c r="A2515" s="39" t="s"/>
      <x:c r="B2515" s="39" t="s">
        <x:v>1550</x:v>
      </x:c>
      <x:c r="C2515" s="40" t="s">
        <x:v>16</x:v>
      </x:c>
      <x:c r="D2515" s="41" t="s">
        <x:v>1551</x:v>
      </x:c>
      <x:c r="E2515" s="40" t="s"/>
      <x:c r="F2515" s="40" t="s"/>
      <x:c r="G2515" s="40" t="s"/>
      <x:c r="H2515" s="42" t="s">
        <x:v>638</x:v>
      </x:c>
      <x:c r="I2515" s="43" t="n">
        <x:v>1</x:v>
      </x:c>
      <x:c r="J2515" s="44" t="s"/>
      <x:c r="K2515" s="45">
        <x:f>ROUND(K2529,2)</x:f>
      </x:c>
      <x:c r="L2515" s="41" t="s">
        <x:v>1552</x:v>
      </x:c>
      <x:c r="M2515" s="40" t="s"/>
      <x:c r="N2515" s="40" t="s"/>
      <x:c r="O2515" s="40" t="s"/>
      <x:c r="P2515" s="40" t="s"/>
      <x:c r="Q2515" s="40" t="s"/>
      <x:c r="R2515" s="40" t="s"/>
      <x:c r="S2515" s="40" t="s"/>
      <x:c r="T2515" s="40" t="s"/>
      <x:c r="U2515" s="40" t="s"/>
      <x:c r="V2515" s="40" t="s"/>
      <x:c r="W2515" s="40" t="s"/>
      <x:c r="X2515" s="40" t="s"/>
      <x:c r="Y2515" s="40" t="s"/>
      <x:c r="Z2515" s="40" t="s"/>
      <x:c r="AA2515" s="40" t="s"/>
    </x:row>
    <x:row r="2516" spans="1:27">
      <x:c r="B2516" s="15" t="s">
        <x:v>640</x:v>
      </x:c>
    </x:row>
    <x:row r="2517" spans="1:27">
      <x:c r="B2517" s="0" t="s">
        <x:v>977</x:v>
      </x:c>
      <x:c r="C2517" s="0" t="s">
        <x:v>642</x:v>
      </x:c>
      <x:c r="D2517" s="0" t="s">
        <x:v>978</x:v>
      </x:c>
      <x:c r="E2517" s="46" t="n">
        <x:v>0.05</x:v>
      </x:c>
      <x:c r="F2517" s="0" t="s">
        <x:v>644</x:v>
      </x:c>
      <x:c r="G2517" s="0" t="s">
        <x:v>645</x:v>
      </x:c>
      <x:c r="H2517" s="47" t="s"/>
      <x:c r="I2517" s="0" t="s">
        <x:v>646</x:v>
      </x:c>
      <x:c r="J2517" s="48">
        <x:f>ROUND(E2517/I2515* H2517,5)</x:f>
      </x:c>
      <x:c r="K2517" s="49" t="s"/>
    </x:row>
    <x:row r="2518" spans="1:27">
      <x:c r="B2518" s="0" t="s">
        <x:v>748</x:v>
      </x:c>
      <x:c r="C2518" s="0" t="s">
        <x:v>642</x:v>
      </x:c>
      <x:c r="D2518" s="0" t="s">
        <x:v>722</x:v>
      </x:c>
      <x:c r="E2518" s="46" t="n">
        <x:v>0.15</x:v>
      </x:c>
      <x:c r="F2518" s="0" t="s">
        <x:v>644</x:v>
      </x:c>
      <x:c r="G2518" s="0" t="s">
        <x:v>645</x:v>
      </x:c>
      <x:c r="H2518" s="47" t="s"/>
      <x:c r="I2518" s="0" t="s">
        <x:v>646</x:v>
      </x:c>
      <x:c r="J2518" s="48">
        <x:f>ROUND(E2518/I2515* H2518,5)</x:f>
      </x:c>
      <x:c r="K2518" s="49" t="s"/>
    </x:row>
    <x:row r="2519" spans="1:27">
      <x:c r="D2519" s="50" t="s">
        <x:v>647</x:v>
      </x:c>
      <x:c r="E2519" s="49" t="s"/>
      <x:c r="H2519" s="49" t="s"/>
      <x:c r="K2519" s="47">
        <x:f>SUM(J2517:J2518)</x:f>
      </x:c>
    </x:row>
    <x:row r="2520" spans="1:27">
      <x:c r="B2520" s="15" t="s">
        <x:v>652</x:v>
      </x:c>
      <x:c r="E2520" s="49" t="s"/>
      <x:c r="H2520" s="49" t="s"/>
      <x:c r="K2520" s="49" t="s"/>
    </x:row>
    <x:row r="2521" spans="1:27">
      <x:c r="B2521" s="0" t="s">
        <x:v>1553</x:v>
      </x:c>
      <x:c r="C2521" s="0" t="s">
        <x:v>654</x:v>
      </x:c>
      <x:c r="D2521" s="0" t="s">
        <x:v>1554</x:v>
      </x:c>
      <x:c r="E2521" s="46" t="n">
        <x:v>0.06</x:v>
      </x:c>
      <x:c r="G2521" s="0" t="s">
        <x:v>645</x:v>
      </x:c>
      <x:c r="H2521" s="47" t="s"/>
      <x:c r="I2521" s="0" t="s">
        <x:v>646</x:v>
      </x:c>
      <x:c r="J2521" s="48">
        <x:f>ROUND(E2521* H2521,5)</x:f>
      </x:c>
      <x:c r="K2521" s="49" t="s"/>
    </x:row>
    <x:row r="2522" spans="1:27">
      <x:c r="B2522" s="0" t="s">
        <x:v>1555</x:v>
      </x:c>
      <x:c r="C2522" s="0" t="s">
        <x:v>16</x:v>
      </x:c>
      <x:c r="D2522" s="0" t="s">
        <x:v>1556</x:v>
      </x:c>
      <x:c r="E2522" s="46" t="n">
        <x:v>1.03</x:v>
      </x:c>
      <x:c r="G2522" s="0" t="s">
        <x:v>645</x:v>
      </x:c>
      <x:c r="H2522" s="47" t="s"/>
      <x:c r="I2522" s="0" t="s">
        <x:v>646</x:v>
      </x:c>
      <x:c r="J2522" s="48">
        <x:f>ROUND(E2522* H2522,5)</x:f>
      </x:c>
      <x:c r="K2522" s="49" t="s"/>
    </x:row>
    <x:row r="2523" spans="1:27">
      <x:c r="B2523" s="0" t="s">
        <x:v>1548</x:v>
      </x:c>
      <x:c r="C2523" s="0" t="s">
        <x:v>16</x:v>
      </x:c>
      <x:c r="D2523" s="0" t="s">
        <x:v>1549</x:v>
      </x:c>
      <x:c r="E2523" s="46" t="n">
        <x:v>0.0105</x:v>
      </x:c>
      <x:c r="G2523" s="0" t="s">
        <x:v>645</x:v>
      </x:c>
      <x:c r="H2523" s="47" t="s"/>
      <x:c r="I2523" s="0" t="s">
        <x:v>646</x:v>
      </x:c>
      <x:c r="J2523" s="48">
        <x:f>ROUND(E2523* H2523,5)</x:f>
      </x:c>
      <x:c r="K2523" s="49" t="s"/>
    </x:row>
    <x:row r="2524" spans="1:27">
      <x:c r="D2524" s="50" t="s">
        <x:v>658</x:v>
      </x:c>
      <x:c r="E2524" s="49" t="s"/>
      <x:c r="H2524" s="49" t="s"/>
      <x:c r="K2524" s="47">
        <x:f>SUM(J2521:J2523)</x:f>
      </x:c>
    </x:row>
    <x:row r="2525" spans="1:27">
      <x:c r="E2525" s="49" t="s"/>
      <x:c r="H2525" s="49" t="s"/>
      <x:c r="K2525" s="49" t="s"/>
    </x:row>
    <x:row r="2526" spans="1:27">
      <x:c r="D2526" s="50" t="s">
        <x:v>660</x:v>
      </x:c>
      <x:c r="E2526" s="49" t="s"/>
      <x:c r="H2526" s="49" t="n">
        <x:v>1.5</x:v>
      </x:c>
      <x:c r="I2526" s="0" t="s">
        <x:v>661</x:v>
      </x:c>
      <x:c r="J2526" s="0">
        <x:f>ROUND(H2526/100*K2519,5)</x:f>
      </x:c>
      <x:c r="K2526" s="49" t="s"/>
    </x:row>
    <x:row r="2527" spans="1:27">
      <x:c r="D2527" s="50" t="s">
        <x:v>659</x:v>
      </x:c>
      <x:c r="E2527" s="49" t="s"/>
      <x:c r="H2527" s="49" t="s"/>
      <x:c r="K2527" s="51">
        <x:f>SUM(J2516:J2526)</x:f>
      </x:c>
    </x:row>
    <x:row r="2528" spans="1:27">
      <x:c r="D2528" s="50" t="s">
        <x:v>730</x:v>
      </x:c>
      <x:c r="E2528" s="49" t="s"/>
      <x:c r="H2528" s="49" t="n">
        <x:v>6</x:v>
      </x:c>
      <x:c r="I2528" s="0" t="s">
        <x:v>661</x:v>
      </x:c>
      <x:c r="K2528" s="47">
        <x:f>ROUND(H2528/100*K2527,5)</x:f>
      </x:c>
    </x:row>
    <x:row r="2529" spans="1:27">
      <x:c r="D2529" s="50" t="s">
        <x:v>662</x:v>
      </x:c>
      <x:c r="E2529" s="49" t="s"/>
      <x:c r="H2529" s="49" t="s"/>
      <x:c r="K2529" s="51">
        <x:f>SUM(K2527:K2528)</x:f>
      </x:c>
    </x:row>
    <x:row r="2531" spans="1:27" customFormat="1" ht="45" customHeight="1">
      <x:c r="A2531" s="39" t="s"/>
      <x:c r="B2531" s="39" t="s">
        <x:v>1557</x:v>
      </x:c>
      <x:c r="C2531" s="40" t="s">
        <x:v>16</x:v>
      </x:c>
      <x:c r="D2531" s="41" t="s">
        <x:v>1558</x:v>
      </x:c>
      <x:c r="E2531" s="40" t="s"/>
      <x:c r="F2531" s="40" t="s"/>
      <x:c r="G2531" s="40" t="s"/>
      <x:c r="H2531" s="42" t="s">
        <x:v>638</x:v>
      </x:c>
      <x:c r="I2531" s="43" t="n">
        <x:v>1</x:v>
      </x:c>
      <x:c r="J2531" s="44" t="s"/>
      <x:c r="K2531" s="45">
        <x:f>ROUND(K2546,2)</x:f>
      </x:c>
      <x:c r="L2531" s="41" t="s">
        <x:v>1559</x:v>
      </x:c>
      <x:c r="M2531" s="40" t="s"/>
      <x:c r="N2531" s="40" t="s"/>
      <x:c r="O2531" s="40" t="s"/>
      <x:c r="P2531" s="40" t="s"/>
      <x:c r="Q2531" s="40" t="s"/>
      <x:c r="R2531" s="40" t="s"/>
      <x:c r="S2531" s="40" t="s"/>
      <x:c r="T2531" s="40" t="s"/>
      <x:c r="U2531" s="40" t="s"/>
      <x:c r="V2531" s="40" t="s"/>
      <x:c r="W2531" s="40" t="s"/>
      <x:c r="X2531" s="40" t="s"/>
      <x:c r="Y2531" s="40" t="s"/>
      <x:c r="Z2531" s="40" t="s"/>
      <x:c r="AA2531" s="40" t="s"/>
    </x:row>
    <x:row r="2532" spans="1:27">
      <x:c r="B2532" s="15" t="s">
        <x:v>640</x:v>
      </x:c>
    </x:row>
    <x:row r="2533" spans="1:27">
      <x:c r="B2533" s="0" t="s">
        <x:v>977</x:v>
      </x:c>
      <x:c r="C2533" s="0" t="s">
        <x:v>642</x:v>
      </x:c>
      <x:c r="D2533" s="0" t="s">
        <x:v>978</x:v>
      </x:c>
      <x:c r="E2533" s="46" t="n">
        <x:v>0.08</x:v>
      </x:c>
      <x:c r="F2533" s="0" t="s">
        <x:v>644</x:v>
      </x:c>
      <x:c r="G2533" s="0" t="s">
        <x:v>645</x:v>
      </x:c>
      <x:c r="H2533" s="47" t="s"/>
      <x:c r="I2533" s="0" t="s">
        <x:v>646</x:v>
      </x:c>
      <x:c r="J2533" s="48">
        <x:f>ROUND(E2533/I2531* H2533,5)</x:f>
      </x:c>
      <x:c r="K2533" s="49" t="s"/>
    </x:row>
    <x:row r="2534" spans="1:27">
      <x:c r="B2534" s="0" t="s">
        <x:v>748</x:v>
      </x:c>
      <x:c r="C2534" s="0" t="s">
        <x:v>642</x:v>
      </x:c>
      <x:c r="D2534" s="0" t="s">
        <x:v>722</x:v>
      </x:c>
      <x:c r="E2534" s="46" t="n">
        <x:v>0.18</x:v>
      </x:c>
      <x:c r="F2534" s="0" t="s">
        <x:v>644</x:v>
      </x:c>
      <x:c r="G2534" s="0" t="s">
        <x:v>645</x:v>
      </x:c>
      <x:c r="H2534" s="47" t="s"/>
      <x:c r="I2534" s="0" t="s">
        <x:v>646</x:v>
      </x:c>
      <x:c r="J2534" s="48">
        <x:f>ROUND(E2534/I2531* H2534,5)</x:f>
      </x:c>
      <x:c r="K2534" s="49" t="s"/>
    </x:row>
    <x:row r="2535" spans="1:27">
      <x:c r="D2535" s="50" t="s">
        <x:v>647</x:v>
      </x:c>
      <x:c r="E2535" s="49" t="s"/>
      <x:c r="H2535" s="49" t="s"/>
      <x:c r="K2535" s="47">
        <x:f>SUM(J2533:J2534)</x:f>
      </x:c>
    </x:row>
    <x:row r="2536" spans="1:27">
      <x:c r="B2536" s="15" t="s">
        <x:v>652</x:v>
      </x:c>
      <x:c r="E2536" s="49" t="s"/>
      <x:c r="H2536" s="49" t="s"/>
      <x:c r="K2536" s="49" t="s"/>
    </x:row>
    <x:row r="2537" spans="1:27">
      <x:c r="B2537" s="0" t="s">
        <x:v>1548</x:v>
      </x:c>
      <x:c r="C2537" s="0" t="s">
        <x:v>16</x:v>
      </x:c>
      <x:c r="D2537" s="0" t="s">
        <x:v>1549</x:v>
      </x:c>
      <x:c r="E2537" s="46" t="n">
        <x:v>0.0105</x:v>
      </x:c>
      <x:c r="G2537" s="0" t="s">
        <x:v>645</x:v>
      </x:c>
      <x:c r="H2537" s="47" t="s"/>
      <x:c r="I2537" s="0" t="s">
        <x:v>646</x:v>
      </x:c>
      <x:c r="J2537" s="48">
        <x:f>ROUND(E2537* H2537,5)</x:f>
      </x:c>
      <x:c r="K2537" s="49" t="s"/>
    </x:row>
    <x:row r="2538" spans="1:27">
      <x:c r="D2538" s="50" t="s">
        <x:v>658</x:v>
      </x:c>
      <x:c r="E2538" s="49" t="s"/>
      <x:c r="H2538" s="49" t="s"/>
      <x:c r="K2538" s="47">
        <x:f>SUM(J2537:J2537)</x:f>
      </x:c>
    </x:row>
    <x:row r="2539" spans="1:27">
      <x:c r="B2539" s="15" t="s">
        <x:v>635</x:v>
      </x:c>
      <x:c r="E2539" s="49" t="s"/>
      <x:c r="H2539" s="49" t="s"/>
      <x:c r="K2539" s="49" t="s"/>
    </x:row>
    <x:row r="2540" spans="1:27">
      <x:c r="B2540" s="0" t="s">
        <x:v>689</x:v>
      </x:c>
      <x:c r="C2540" s="0" t="s">
        <x:v>24</x:v>
      </x:c>
      <x:c r="D2540" s="0" t="s">
        <x:v>690</x:v>
      </x:c>
      <x:c r="E2540" s="46" t="n">
        <x:v>0.0125</x:v>
      </x:c>
      <x:c r="G2540" s="0" t="s">
        <x:v>645</x:v>
      </x:c>
      <x:c r="H2540" s="47" t="s"/>
      <x:c r="I2540" s="0" t="s">
        <x:v>646</x:v>
      </x:c>
      <x:c r="J2540" s="48">
        <x:f>ROUND(E2540* H2540,5)</x:f>
      </x:c>
      <x:c r="K2540" s="49" t="s"/>
    </x:row>
    <x:row r="2541" spans="1:27">
      <x:c r="D2541" s="50" t="s">
        <x:v>970</x:v>
      </x:c>
      <x:c r="E2541" s="49" t="s"/>
      <x:c r="H2541" s="49" t="s"/>
      <x:c r="K2541" s="47">
        <x:f>SUM(J2540:J2540)</x:f>
      </x:c>
    </x:row>
    <x:row r="2542" spans="1:27">
      <x:c r="E2542" s="49" t="s"/>
      <x:c r="H2542" s="49" t="s"/>
      <x:c r="K2542" s="49" t="s"/>
    </x:row>
    <x:row r="2543" spans="1:27">
      <x:c r="D2543" s="50" t="s">
        <x:v>660</x:v>
      </x:c>
      <x:c r="E2543" s="49" t="s"/>
      <x:c r="H2543" s="49" t="n">
        <x:v>1.5</x:v>
      </x:c>
      <x:c r="I2543" s="0" t="s">
        <x:v>661</x:v>
      </x:c>
      <x:c r="J2543" s="0">
        <x:f>ROUND(H2543/100*K2535,5)</x:f>
      </x:c>
      <x:c r="K2543" s="49" t="s"/>
    </x:row>
    <x:row r="2544" spans="1:27">
      <x:c r="D2544" s="50" t="s">
        <x:v>659</x:v>
      </x:c>
      <x:c r="E2544" s="49" t="s"/>
      <x:c r="H2544" s="49" t="s"/>
      <x:c r="K2544" s="51">
        <x:f>SUM(J2532:J2543)</x:f>
      </x:c>
    </x:row>
    <x:row r="2545" spans="1:27">
      <x:c r="D2545" s="50" t="s">
        <x:v>730</x:v>
      </x:c>
      <x:c r="E2545" s="49" t="s"/>
      <x:c r="H2545" s="49" t="n">
        <x:v>6</x:v>
      </x:c>
      <x:c r="I2545" s="0" t="s">
        <x:v>661</x:v>
      </x:c>
      <x:c r="K2545" s="47">
        <x:f>ROUND(H2545/100*K2544,5)</x:f>
      </x:c>
    </x:row>
    <x:row r="2546" spans="1:27">
      <x:c r="D2546" s="50" t="s">
        <x:v>662</x:v>
      </x:c>
      <x:c r="E2546" s="49" t="s"/>
      <x:c r="H2546" s="49" t="s"/>
      <x:c r="K2546" s="51">
        <x:f>SUM(K2544:K2545)</x:f>
      </x:c>
    </x:row>
    <x:row r="2548" spans="1:27" customFormat="1" ht="45" customHeight="1">
      <x:c r="A2548" s="39" t="s"/>
      <x:c r="B2548" s="39" t="s">
        <x:v>1560</x:v>
      </x:c>
      <x:c r="C2548" s="40" t="s">
        <x:v>16</x:v>
      </x:c>
      <x:c r="D2548" s="41" t="s">
        <x:v>1561</x:v>
      </x:c>
      <x:c r="E2548" s="40" t="s"/>
      <x:c r="F2548" s="40" t="s"/>
      <x:c r="G2548" s="40" t="s"/>
      <x:c r="H2548" s="42" t="s">
        <x:v>638</x:v>
      </x:c>
      <x:c r="I2548" s="43" t="n">
        <x:v>1</x:v>
      </x:c>
      <x:c r="J2548" s="44" t="s"/>
      <x:c r="K2548" s="45">
        <x:f>ROUND(K2563,2)</x:f>
      </x:c>
      <x:c r="L2548" s="41" t="s">
        <x:v>1562</x:v>
      </x:c>
      <x:c r="M2548" s="40" t="s"/>
      <x:c r="N2548" s="40" t="s"/>
      <x:c r="O2548" s="40" t="s"/>
      <x:c r="P2548" s="40" t="s"/>
      <x:c r="Q2548" s="40" t="s"/>
      <x:c r="R2548" s="40" t="s"/>
      <x:c r="S2548" s="40" t="s"/>
      <x:c r="T2548" s="40" t="s"/>
      <x:c r="U2548" s="40" t="s"/>
      <x:c r="V2548" s="40" t="s"/>
      <x:c r="W2548" s="40" t="s"/>
      <x:c r="X2548" s="40" t="s"/>
      <x:c r="Y2548" s="40" t="s"/>
      <x:c r="Z2548" s="40" t="s"/>
      <x:c r="AA2548" s="40" t="s"/>
    </x:row>
    <x:row r="2549" spans="1:27">
      <x:c r="B2549" s="15" t="s">
        <x:v>640</x:v>
      </x:c>
    </x:row>
    <x:row r="2550" spans="1:27">
      <x:c r="B2550" s="0" t="s">
        <x:v>830</x:v>
      </x:c>
      <x:c r="C2550" s="0" t="s">
        <x:v>642</x:v>
      </x:c>
      <x:c r="D2550" s="0" t="s">
        <x:v>831</x:v>
      </x:c>
      <x:c r="E2550" s="46" t="n">
        <x:v>0.026</x:v>
      </x:c>
      <x:c r="F2550" s="0" t="s">
        <x:v>644</x:v>
      </x:c>
      <x:c r="G2550" s="0" t="s">
        <x:v>645</x:v>
      </x:c>
      <x:c r="H2550" s="47" t="s"/>
      <x:c r="I2550" s="0" t="s">
        <x:v>646</x:v>
      </x:c>
      <x:c r="J2550" s="48">
        <x:f>ROUND(E2550/I2548* H2550,5)</x:f>
      </x:c>
      <x:c r="K2550" s="49" t="s"/>
    </x:row>
    <x:row r="2551" spans="1:27">
      <x:c r="B2551" s="0" t="s">
        <x:v>748</x:v>
      </x:c>
      <x:c r="C2551" s="0" t="s">
        <x:v>642</x:v>
      </x:c>
      <x:c r="D2551" s="0" t="s">
        <x:v>722</x:v>
      </x:c>
      <x:c r="E2551" s="46" t="n">
        <x:v>0.0026</x:v>
      </x:c>
      <x:c r="F2551" s="0" t="s">
        <x:v>644</x:v>
      </x:c>
      <x:c r="G2551" s="0" t="s">
        <x:v>645</x:v>
      </x:c>
      <x:c r="H2551" s="47" t="s"/>
      <x:c r="I2551" s="0" t="s">
        <x:v>646</x:v>
      </x:c>
      <x:c r="J2551" s="48">
        <x:f>ROUND(E2551/I2548* H2551,5)</x:f>
      </x:c>
      <x:c r="K2551" s="49" t="s"/>
    </x:row>
    <x:row r="2552" spans="1:27">
      <x:c r="D2552" s="50" t="s">
        <x:v>647</x:v>
      </x:c>
      <x:c r="E2552" s="49" t="s"/>
      <x:c r="H2552" s="49" t="s"/>
      <x:c r="K2552" s="47">
        <x:f>SUM(J2550:J2551)</x:f>
      </x:c>
    </x:row>
    <x:row r="2553" spans="1:27">
      <x:c r="B2553" s="15" t="s">
        <x:v>648</x:v>
      </x:c>
      <x:c r="E2553" s="49" t="s"/>
      <x:c r="H2553" s="49" t="s"/>
      <x:c r="K2553" s="49" t="s"/>
    </x:row>
    <x:row r="2554" spans="1:27">
      <x:c r="B2554" s="0" t="s">
        <x:v>1563</x:v>
      </x:c>
      <x:c r="C2554" s="0" t="s">
        <x:v>642</x:v>
      </x:c>
      <x:c r="D2554" s="0" t="s">
        <x:v>1564</x:v>
      </x:c>
      <x:c r="E2554" s="46" t="n">
        <x:v>0.0026</x:v>
      </x:c>
      <x:c r="F2554" s="0" t="s">
        <x:v>644</x:v>
      </x:c>
      <x:c r="G2554" s="0" t="s">
        <x:v>645</x:v>
      </x:c>
      <x:c r="H2554" s="47" t="s"/>
      <x:c r="I2554" s="0" t="s">
        <x:v>646</x:v>
      </x:c>
      <x:c r="J2554" s="48">
        <x:f>ROUND(E2554/I2548* H2554,5)</x:f>
      </x:c>
      <x:c r="K2554" s="49" t="s"/>
    </x:row>
    <x:row r="2555" spans="1:27">
      <x:c r="D2555" s="50" t="s">
        <x:v>651</x:v>
      </x:c>
      <x:c r="E2555" s="49" t="s"/>
      <x:c r="H2555" s="49" t="s"/>
      <x:c r="K2555" s="47">
        <x:f>SUM(J2554:J2554)</x:f>
      </x:c>
    </x:row>
    <x:row r="2556" spans="1:27">
      <x:c r="B2556" s="15" t="s">
        <x:v>652</x:v>
      </x:c>
      <x:c r="E2556" s="49" t="s"/>
      <x:c r="H2556" s="49" t="s"/>
      <x:c r="K2556" s="49" t="s"/>
    </x:row>
    <x:row r="2557" spans="1:27">
      <x:c r="B2557" s="0" t="s">
        <x:v>1565</x:v>
      </x:c>
      <x:c r="C2557" s="0" t="s">
        <x:v>105</x:v>
      </x:c>
      <x:c r="D2557" s="0" t="s">
        <x:v>1566</x:v>
      </x:c>
      <x:c r="E2557" s="46" t="n">
        <x:v>66</x:v>
      </x:c>
      <x:c r="G2557" s="0" t="s">
        <x:v>645</x:v>
      </x:c>
      <x:c r="H2557" s="47" t="s"/>
      <x:c r="I2557" s="0" t="s">
        <x:v>646</x:v>
      </x:c>
      <x:c r="J2557" s="48">
        <x:f>ROUND(E2557* H2557,5)</x:f>
      </x:c>
      <x:c r="K2557" s="49" t="s"/>
    </x:row>
    <x:row r="2558" spans="1:27">
      <x:c r="D2558" s="50" t="s">
        <x:v>658</x:v>
      </x:c>
      <x:c r="E2558" s="49" t="s"/>
      <x:c r="H2558" s="49" t="s"/>
      <x:c r="K2558" s="47">
        <x:f>SUM(J2557:J2557)</x:f>
      </x:c>
    </x:row>
    <x:row r="2559" spans="1:27">
      <x:c r="E2559" s="49" t="s"/>
      <x:c r="H2559" s="49" t="s"/>
      <x:c r="K2559" s="49" t="s"/>
    </x:row>
    <x:row r="2560" spans="1:27">
      <x:c r="D2560" s="50" t="s">
        <x:v>660</x:v>
      </x:c>
      <x:c r="E2560" s="49" t="s"/>
      <x:c r="H2560" s="49" t="n">
        <x:v>1.5</x:v>
      </x:c>
      <x:c r="I2560" s="0" t="s">
        <x:v>661</x:v>
      </x:c>
      <x:c r="J2560" s="0">
        <x:f>ROUND(H2560/100*K2552,5)</x:f>
      </x:c>
      <x:c r="K2560" s="49" t="s"/>
    </x:row>
    <x:row r="2561" spans="1:27">
      <x:c r="D2561" s="50" t="s">
        <x:v>659</x:v>
      </x:c>
      <x:c r="E2561" s="49" t="s"/>
      <x:c r="H2561" s="49" t="s"/>
      <x:c r="K2561" s="51">
        <x:f>SUM(J2549:J2560)</x:f>
      </x:c>
    </x:row>
    <x:row r="2562" spans="1:27">
      <x:c r="D2562" s="50" t="s">
        <x:v>730</x:v>
      </x:c>
      <x:c r="E2562" s="49" t="s"/>
      <x:c r="H2562" s="49" t="n">
        <x:v>6</x:v>
      </x:c>
      <x:c r="I2562" s="0" t="s">
        <x:v>661</x:v>
      </x:c>
      <x:c r="K2562" s="47">
        <x:f>ROUND(H2562/100*K2561,5)</x:f>
      </x:c>
    </x:row>
    <x:row r="2563" spans="1:27">
      <x:c r="D2563" s="50" t="s">
        <x:v>662</x:v>
      </x:c>
      <x:c r="E2563" s="49" t="s"/>
      <x:c r="H2563" s="49" t="s"/>
      <x:c r="K2563" s="51">
        <x:f>SUM(K2561:K2562)</x:f>
      </x:c>
    </x:row>
    <x:row r="2565" spans="1:27" customFormat="1" ht="45" customHeight="1">
      <x:c r="A2565" s="39" t="s"/>
      <x:c r="B2565" s="39" t="s">
        <x:v>1567</x:v>
      </x:c>
      <x:c r="C2565" s="40" t="s">
        <x:v>49</x:v>
      </x:c>
      <x:c r="D2565" s="41" t="s">
        <x:v>1568</x:v>
      </x:c>
      <x:c r="E2565" s="40" t="s"/>
      <x:c r="F2565" s="40" t="s"/>
      <x:c r="G2565" s="40" t="s"/>
      <x:c r="H2565" s="42" t="s">
        <x:v>638</x:v>
      </x:c>
      <x:c r="I2565" s="43" t="n">
        <x:v>1</x:v>
      </x:c>
      <x:c r="J2565" s="44" t="s"/>
      <x:c r="K2565" s="45">
        <x:f>ROUND(K2577,2)</x:f>
      </x:c>
      <x:c r="L2565" s="41" t="s">
        <x:v>1569</x:v>
      </x:c>
      <x:c r="M2565" s="40" t="s"/>
      <x:c r="N2565" s="40" t="s"/>
      <x:c r="O2565" s="40" t="s"/>
      <x:c r="P2565" s="40" t="s"/>
      <x:c r="Q2565" s="40" t="s"/>
      <x:c r="R2565" s="40" t="s"/>
      <x:c r="S2565" s="40" t="s"/>
      <x:c r="T2565" s="40" t="s"/>
      <x:c r="U2565" s="40" t="s"/>
      <x:c r="V2565" s="40" t="s"/>
      <x:c r="W2565" s="40" t="s"/>
      <x:c r="X2565" s="40" t="s"/>
      <x:c r="Y2565" s="40" t="s"/>
      <x:c r="Z2565" s="40" t="s"/>
      <x:c r="AA2565" s="40" t="s"/>
    </x:row>
    <x:row r="2566" spans="1:27">
      <x:c r="B2566" s="15" t="s">
        <x:v>640</x:v>
      </x:c>
    </x:row>
    <x:row r="2567" spans="1:27">
      <x:c r="B2567" s="0" t="s">
        <x:v>878</x:v>
      </x:c>
      <x:c r="C2567" s="0" t="s">
        <x:v>642</x:v>
      </x:c>
      <x:c r="D2567" s="0" t="s">
        <x:v>879</x:v>
      </x:c>
      <x:c r="E2567" s="46" t="n">
        <x:v>0.1</x:v>
      </x:c>
      <x:c r="F2567" s="0" t="s">
        <x:v>644</x:v>
      </x:c>
      <x:c r="G2567" s="0" t="s">
        <x:v>645</x:v>
      </x:c>
      <x:c r="H2567" s="47" t="s"/>
      <x:c r="I2567" s="0" t="s">
        <x:v>646</x:v>
      </x:c>
      <x:c r="J2567" s="48">
        <x:f>ROUND(E2567/I2565* H2567,5)</x:f>
      </x:c>
      <x:c r="K2567" s="49" t="s"/>
    </x:row>
    <x:row r="2568" spans="1:27">
      <x:c r="B2568" s="0" t="s">
        <x:v>748</x:v>
      </x:c>
      <x:c r="C2568" s="0" t="s">
        <x:v>642</x:v>
      </x:c>
      <x:c r="D2568" s="0" t="s">
        <x:v>722</x:v>
      </x:c>
      <x:c r="E2568" s="46" t="n">
        <x:v>0.1</x:v>
      </x:c>
      <x:c r="F2568" s="0" t="s">
        <x:v>644</x:v>
      </x:c>
      <x:c r="G2568" s="0" t="s">
        <x:v>645</x:v>
      </x:c>
      <x:c r="H2568" s="47" t="s"/>
      <x:c r="I2568" s="0" t="s">
        <x:v>646</x:v>
      </x:c>
      <x:c r="J2568" s="48">
        <x:f>ROUND(E2568/I2565* H2568,5)</x:f>
      </x:c>
      <x:c r="K2568" s="49" t="s"/>
    </x:row>
    <x:row r="2569" spans="1:27">
      <x:c r="D2569" s="50" t="s">
        <x:v>647</x:v>
      </x:c>
      <x:c r="E2569" s="49" t="s"/>
      <x:c r="H2569" s="49" t="s"/>
      <x:c r="K2569" s="47">
        <x:f>SUM(J2567:J2568)</x:f>
      </x:c>
    </x:row>
    <x:row r="2570" spans="1:27">
      <x:c r="B2570" s="15" t="s">
        <x:v>652</x:v>
      </x:c>
      <x:c r="E2570" s="49" t="s"/>
      <x:c r="H2570" s="49" t="s"/>
      <x:c r="K2570" s="49" t="s"/>
    </x:row>
    <x:row r="2571" spans="1:27">
      <x:c r="B2571" s="0" t="s">
        <x:v>1570</x:v>
      </x:c>
      <x:c r="C2571" s="0" t="s">
        <x:v>49</x:v>
      </x:c>
      <x:c r="D2571" s="0" t="s">
        <x:v>1571</x:v>
      </x:c>
      <x:c r="E2571" s="46" t="n">
        <x:v>1.03</x:v>
      </x:c>
      <x:c r="G2571" s="0" t="s">
        <x:v>645</x:v>
      </x:c>
      <x:c r="H2571" s="47" t="s"/>
      <x:c r="I2571" s="0" t="s">
        <x:v>646</x:v>
      </x:c>
      <x:c r="J2571" s="48">
        <x:f>ROUND(E2571* H2571,5)</x:f>
      </x:c>
      <x:c r="K2571" s="49" t="s"/>
    </x:row>
    <x:row r="2572" spans="1:27">
      <x:c r="D2572" s="50" t="s">
        <x:v>658</x:v>
      </x:c>
      <x:c r="E2572" s="49" t="s"/>
      <x:c r="H2572" s="49" t="s"/>
      <x:c r="K2572" s="47">
        <x:f>SUM(J2571:J2571)</x:f>
      </x:c>
    </x:row>
    <x:row r="2573" spans="1:27">
      <x:c r="E2573" s="49" t="s"/>
      <x:c r="H2573" s="49" t="s"/>
      <x:c r="K2573" s="49" t="s"/>
    </x:row>
    <x:row r="2574" spans="1:27">
      <x:c r="D2574" s="50" t="s">
        <x:v>660</x:v>
      </x:c>
      <x:c r="E2574" s="49" t="s"/>
      <x:c r="H2574" s="49" t="n">
        <x:v>1.5</x:v>
      </x:c>
      <x:c r="I2574" s="0" t="s">
        <x:v>661</x:v>
      </x:c>
      <x:c r="J2574" s="0">
        <x:f>ROUND(H2574/100*K2569,5)</x:f>
      </x:c>
      <x:c r="K2574" s="49" t="s"/>
    </x:row>
    <x:row r="2575" spans="1:27">
      <x:c r="D2575" s="50" t="s">
        <x:v>659</x:v>
      </x:c>
      <x:c r="E2575" s="49" t="s"/>
      <x:c r="H2575" s="49" t="s"/>
      <x:c r="K2575" s="51">
        <x:f>SUM(J2566:J2574)</x:f>
      </x:c>
    </x:row>
    <x:row r="2576" spans="1:27">
      <x:c r="D2576" s="50" t="s">
        <x:v>730</x:v>
      </x:c>
      <x:c r="E2576" s="49" t="s"/>
      <x:c r="H2576" s="49" t="n">
        <x:v>6</x:v>
      </x:c>
      <x:c r="I2576" s="0" t="s">
        <x:v>661</x:v>
      </x:c>
      <x:c r="K2576" s="47">
        <x:f>ROUND(H2576/100*K2575,5)</x:f>
      </x:c>
    </x:row>
    <x:row r="2577" spans="1:27">
      <x:c r="D2577" s="50" t="s">
        <x:v>662</x:v>
      </x:c>
      <x:c r="E2577" s="49" t="s"/>
      <x:c r="H2577" s="49" t="s"/>
      <x:c r="K2577" s="51">
        <x:f>SUM(K2575:K2576)</x:f>
      </x:c>
    </x:row>
    <x:row r="2579" spans="1:27" customFormat="1" ht="45" customHeight="1">
      <x:c r="A2579" s="39" t="s"/>
      <x:c r="B2579" s="39" t="s">
        <x:v>1572</x:v>
      </x:c>
      <x:c r="C2579" s="40" t="s">
        <x:v>16</x:v>
      </x:c>
      <x:c r="D2579" s="41" t="s">
        <x:v>1573</x:v>
      </x:c>
      <x:c r="E2579" s="40" t="s"/>
      <x:c r="F2579" s="40" t="s"/>
      <x:c r="G2579" s="40" t="s"/>
      <x:c r="H2579" s="42" t="s">
        <x:v>638</x:v>
      </x:c>
      <x:c r="I2579" s="43" t="n">
        <x:v>1</x:v>
      </x:c>
      <x:c r="J2579" s="44" t="s"/>
      <x:c r="K2579" s="45">
        <x:f>ROUND(K2594,2)</x:f>
      </x:c>
      <x:c r="L2579" s="41" t="s">
        <x:v>1574</x:v>
      </x:c>
      <x:c r="M2579" s="40" t="s"/>
      <x:c r="N2579" s="40" t="s"/>
      <x:c r="O2579" s="40" t="s"/>
      <x:c r="P2579" s="40" t="s"/>
      <x:c r="Q2579" s="40" t="s"/>
      <x:c r="R2579" s="40" t="s"/>
      <x:c r="S2579" s="40" t="s"/>
      <x:c r="T2579" s="40" t="s"/>
      <x:c r="U2579" s="40" t="s"/>
      <x:c r="V2579" s="40" t="s"/>
      <x:c r="W2579" s="40" t="s"/>
      <x:c r="X2579" s="40" t="s"/>
      <x:c r="Y2579" s="40" t="s"/>
      <x:c r="Z2579" s="40" t="s"/>
      <x:c r="AA2579" s="40" t="s"/>
    </x:row>
    <x:row r="2580" spans="1:27">
      <x:c r="B2580" s="15" t="s">
        <x:v>640</x:v>
      </x:c>
    </x:row>
    <x:row r="2581" spans="1:27">
      <x:c r="B2581" s="0" t="s">
        <x:v>977</x:v>
      </x:c>
      <x:c r="C2581" s="0" t="s">
        <x:v>642</x:v>
      </x:c>
      <x:c r="D2581" s="0" t="s">
        <x:v>978</x:v>
      </x:c>
      <x:c r="E2581" s="46" t="n">
        <x:v>0.5</x:v>
      </x:c>
      <x:c r="F2581" s="0" t="s">
        <x:v>644</x:v>
      </x:c>
      <x:c r="G2581" s="0" t="s">
        <x:v>645</x:v>
      </x:c>
      <x:c r="H2581" s="47" t="s"/>
      <x:c r="I2581" s="0" t="s">
        <x:v>646</x:v>
      </x:c>
      <x:c r="J2581" s="48">
        <x:f>ROUND(E2581/I2579* H2581,5)</x:f>
      </x:c>
      <x:c r="K2581" s="49" t="s"/>
    </x:row>
    <x:row r="2582" spans="1:27">
      <x:c r="B2582" s="0" t="s">
        <x:v>748</x:v>
      </x:c>
      <x:c r="C2582" s="0" t="s">
        <x:v>642</x:v>
      </x:c>
      <x:c r="D2582" s="0" t="s">
        <x:v>722</x:v>
      </x:c>
      <x:c r="E2582" s="46" t="n">
        <x:v>0.3</x:v>
      </x:c>
      <x:c r="F2582" s="0" t="s">
        <x:v>644</x:v>
      </x:c>
      <x:c r="G2582" s="0" t="s">
        <x:v>645</x:v>
      </x:c>
      <x:c r="H2582" s="47" t="s"/>
      <x:c r="I2582" s="0" t="s">
        <x:v>646</x:v>
      </x:c>
      <x:c r="J2582" s="48">
        <x:f>ROUND(E2582/I2579* H2582,5)</x:f>
      </x:c>
      <x:c r="K2582" s="49" t="s"/>
    </x:row>
    <x:row r="2583" spans="1:27">
      <x:c r="D2583" s="50" t="s">
        <x:v>647</x:v>
      </x:c>
      <x:c r="E2583" s="49" t="s"/>
      <x:c r="H2583" s="49" t="s"/>
      <x:c r="K2583" s="47">
        <x:f>SUM(J2581:J2582)</x:f>
      </x:c>
    </x:row>
    <x:row r="2584" spans="1:27">
      <x:c r="B2584" s="15" t="s">
        <x:v>652</x:v>
      </x:c>
      <x:c r="E2584" s="49" t="s"/>
      <x:c r="H2584" s="49" t="s"/>
      <x:c r="K2584" s="49" t="s"/>
    </x:row>
    <x:row r="2585" spans="1:27">
      <x:c r="B2585" s="0" t="s">
        <x:v>1370</x:v>
      </x:c>
      <x:c r="C2585" s="0" t="s">
        <x:v>16</x:v>
      </x:c>
      <x:c r="D2585" s="0" t="s">
        <x:v>1371</x:v>
      </x:c>
      <x:c r="E2585" s="46" t="n">
        <x:v>0.35</x:v>
      </x:c>
      <x:c r="G2585" s="0" t="s">
        <x:v>645</x:v>
      </x:c>
      <x:c r="H2585" s="47" t="s"/>
      <x:c r="I2585" s="0" t="s">
        <x:v>646</x:v>
      </x:c>
      <x:c r="J2585" s="48">
        <x:f>ROUND(E2585* H2585,5)</x:f>
      </x:c>
      <x:c r="K2585" s="49" t="s"/>
    </x:row>
    <x:row r="2586" spans="1:27">
      <x:c r="D2586" s="50" t="s">
        <x:v>658</x:v>
      </x:c>
      <x:c r="E2586" s="49" t="s"/>
      <x:c r="H2586" s="49" t="s"/>
      <x:c r="K2586" s="47">
        <x:f>SUM(J2585:J2585)</x:f>
      </x:c>
    </x:row>
    <x:row r="2587" spans="1:27">
      <x:c r="B2587" s="15" t="s">
        <x:v>635</x:v>
      </x:c>
      <x:c r="E2587" s="49" t="s"/>
      <x:c r="H2587" s="49" t="s"/>
      <x:c r="K2587" s="49" t="s"/>
    </x:row>
    <x:row r="2588" spans="1:27">
      <x:c r="B2588" s="0" t="s">
        <x:v>686</x:v>
      </x:c>
      <x:c r="C2588" s="0" t="s">
        <x:v>24</x:v>
      </x:c>
      <x:c r="D2588" s="0" t="s">
        <x:v>687</x:v>
      </x:c>
      <x:c r="E2588" s="46" t="n">
        <x:v>0.0305</x:v>
      </x:c>
      <x:c r="G2588" s="0" t="s">
        <x:v>645</x:v>
      </x:c>
      <x:c r="H2588" s="47" t="s"/>
      <x:c r="I2588" s="0" t="s">
        <x:v>646</x:v>
      </x:c>
      <x:c r="J2588" s="48">
        <x:f>ROUND(E2588* H2588,5)</x:f>
      </x:c>
      <x:c r="K2588" s="49" t="s"/>
    </x:row>
    <x:row r="2589" spans="1:27">
      <x:c r="D2589" s="50" t="s">
        <x:v>970</x:v>
      </x:c>
      <x:c r="E2589" s="49" t="s"/>
      <x:c r="H2589" s="49" t="s"/>
      <x:c r="K2589" s="47">
        <x:f>SUM(J2588:J2588)</x:f>
      </x:c>
    </x:row>
    <x:row r="2590" spans="1:27">
      <x:c r="E2590" s="49" t="s"/>
      <x:c r="H2590" s="49" t="s"/>
      <x:c r="K2590" s="49" t="s"/>
    </x:row>
    <x:row r="2591" spans="1:27">
      <x:c r="D2591" s="50" t="s">
        <x:v>660</x:v>
      </x:c>
      <x:c r="E2591" s="49" t="s"/>
      <x:c r="H2591" s="49" t="n">
        <x:v>1.5</x:v>
      </x:c>
      <x:c r="I2591" s="0" t="s">
        <x:v>661</x:v>
      </x:c>
      <x:c r="J2591" s="0">
        <x:f>ROUND(H2591/100*K2583,5)</x:f>
      </x:c>
      <x:c r="K2591" s="49" t="s"/>
    </x:row>
    <x:row r="2592" spans="1:27">
      <x:c r="D2592" s="50" t="s">
        <x:v>659</x:v>
      </x:c>
      <x:c r="E2592" s="49" t="s"/>
      <x:c r="H2592" s="49" t="s"/>
      <x:c r="K2592" s="51">
        <x:f>SUM(J2580:J2591)</x:f>
      </x:c>
    </x:row>
    <x:row r="2593" spans="1:27">
      <x:c r="D2593" s="50" t="s">
        <x:v>730</x:v>
      </x:c>
      <x:c r="E2593" s="49" t="s"/>
      <x:c r="H2593" s="49" t="n">
        <x:v>6</x:v>
      </x:c>
      <x:c r="I2593" s="0" t="s">
        <x:v>661</x:v>
      </x:c>
      <x:c r="K2593" s="47">
        <x:f>ROUND(H2593/100*K2592,5)</x:f>
      </x:c>
    </x:row>
    <x:row r="2594" spans="1:27">
      <x:c r="D2594" s="50" t="s">
        <x:v>662</x:v>
      </x:c>
      <x:c r="E2594" s="49" t="s"/>
      <x:c r="H2594" s="49" t="s"/>
      <x:c r="K2594" s="51">
        <x:f>SUM(K2592:K2593)</x:f>
      </x:c>
    </x:row>
    <x:row r="2596" spans="1:27" customFormat="1" ht="45" customHeight="1">
      <x:c r="A2596" s="39" t="s"/>
      <x:c r="B2596" s="39" t="s">
        <x:v>1575</x:v>
      </x:c>
      <x:c r="C2596" s="40" t="s">
        <x:v>16</x:v>
      </x:c>
      <x:c r="D2596" s="41" t="s">
        <x:v>1576</x:v>
      </x:c>
      <x:c r="E2596" s="40" t="s"/>
      <x:c r="F2596" s="40" t="s"/>
      <x:c r="G2596" s="40" t="s"/>
      <x:c r="H2596" s="42" t="s">
        <x:v>638</x:v>
      </x:c>
      <x:c r="I2596" s="43" t="n">
        <x:v>1</x:v>
      </x:c>
      <x:c r="J2596" s="44" t="s"/>
      <x:c r="K2596" s="45">
        <x:f>ROUND(K2611,2)</x:f>
      </x:c>
      <x:c r="L2596" s="41" t="s">
        <x:v>1577</x:v>
      </x:c>
      <x:c r="M2596" s="40" t="s"/>
      <x:c r="N2596" s="40" t="s"/>
      <x:c r="O2596" s="40" t="s"/>
      <x:c r="P2596" s="40" t="s"/>
      <x:c r="Q2596" s="40" t="s"/>
      <x:c r="R2596" s="40" t="s"/>
      <x:c r="S2596" s="40" t="s"/>
      <x:c r="T2596" s="40" t="s"/>
      <x:c r="U2596" s="40" t="s"/>
      <x:c r="V2596" s="40" t="s"/>
      <x:c r="W2596" s="40" t="s"/>
      <x:c r="X2596" s="40" t="s"/>
      <x:c r="Y2596" s="40" t="s"/>
      <x:c r="Z2596" s="40" t="s"/>
      <x:c r="AA2596" s="40" t="s"/>
    </x:row>
    <x:row r="2597" spans="1:27">
      <x:c r="B2597" s="15" t="s">
        <x:v>640</x:v>
      </x:c>
    </x:row>
    <x:row r="2598" spans="1:27">
      <x:c r="B2598" s="0" t="s">
        <x:v>830</x:v>
      </x:c>
      <x:c r="C2598" s="0" t="s">
        <x:v>642</x:v>
      </x:c>
      <x:c r="D2598" s="0" t="s">
        <x:v>831</x:v>
      </x:c>
      <x:c r="E2598" s="46" t="n">
        <x:v>0.45</x:v>
      </x:c>
      <x:c r="F2598" s="0" t="s">
        <x:v>644</x:v>
      </x:c>
      <x:c r="G2598" s="0" t="s">
        <x:v>645</x:v>
      </x:c>
      <x:c r="H2598" s="47" t="s"/>
      <x:c r="I2598" s="0" t="s">
        <x:v>646</x:v>
      </x:c>
      <x:c r="J2598" s="48">
        <x:f>ROUND(E2598/I2596* H2598,5)</x:f>
      </x:c>
      <x:c r="K2598" s="49" t="s"/>
    </x:row>
    <x:row r="2599" spans="1:27">
      <x:c r="B2599" s="0" t="s">
        <x:v>1062</x:v>
      </x:c>
      <x:c r="C2599" s="0" t="s">
        <x:v>642</x:v>
      </x:c>
      <x:c r="D2599" s="0" t="s">
        <x:v>1063</x:v>
      </x:c>
      <x:c r="E2599" s="46" t="n">
        <x:v>0.2</x:v>
      </x:c>
      <x:c r="F2599" s="0" t="s">
        <x:v>644</x:v>
      </x:c>
      <x:c r="G2599" s="0" t="s">
        <x:v>645</x:v>
      </x:c>
      <x:c r="H2599" s="47" t="s"/>
      <x:c r="I2599" s="0" t="s">
        <x:v>646</x:v>
      </x:c>
      <x:c r="J2599" s="48">
        <x:f>ROUND(E2599/I2596* H2599,5)</x:f>
      </x:c>
      <x:c r="K2599" s="49" t="s"/>
    </x:row>
    <x:row r="2600" spans="1:27">
      <x:c r="B2600" s="0" t="s">
        <x:v>748</x:v>
      </x:c>
      <x:c r="C2600" s="0" t="s">
        <x:v>642</x:v>
      </x:c>
      <x:c r="D2600" s="0" t="s">
        <x:v>722</x:v>
      </x:c>
      <x:c r="E2600" s="46" t="n">
        <x:v>0.03</x:v>
      </x:c>
      <x:c r="F2600" s="0" t="s">
        <x:v>644</x:v>
      </x:c>
      <x:c r="G2600" s="0" t="s">
        <x:v>645</x:v>
      </x:c>
      <x:c r="H2600" s="47" t="s"/>
      <x:c r="I2600" s="0" t="s">
        <x:v>646</x:v>
      </x:c>
      <x:c r="J2600" s="48">
        <x:f>ROUND(E2600/I2596* H2600,5)</x:f>
      </x:c>
      <x:c r="K2600" s="49" t="s"/>
    </x:row>
    <x:row r="2601" spans="1:27">
      <x:c r="D2601" s="50" t="s">
        <x:v>647</x:v>
      </x:c>
      <x:c r="E2601" s="49" t="s"/>
      <x:c r="H2601" s="49" t="s"/>
      <x:c r="K2601" s="47">
        <x:f>SUM(J2598:J2600)</x:f>
      </x:c>
    </x:row>
    <x:row r="2602" spans="1:27">
      <x:c r="B2602" s="15" t="s">
        <x:v>652</x:v>
      </x:c>
      <x:c r="E2602" s="49" t="s"/>
      <x:c r="H2602" s="49" t="s"/>
      <x:c r="K2602" s="49" t="s"/>
    </x:row>
    <x:row r="2603" spans="1:27">
      <x:c r="B2603" s="0" t="s">
        <x:v>1578</x:v>
      </x:c>
      <x:c r="C2603" s="0" t="s">
        <x:v>16</x:v>
      </x:c>
      <x:c r="D2603" s="0" t="s">
        <x:v>1579</x:v>
      </x:c>
      <x:c r="E2603" s="46" t="n">
        <x:v>1.02</x:v>
      </x:c>
      <x:c r="G2603" s="0" t="s">
        <x:v>645</x:v>
      </x:c>
      <x:c r="H2603" s="47" t="s"/>
      <x:c r="I2603" s="0" t="s">
        <x:v>646</x:v>
      </x:c>
      <x:c r="J2603" s="48">
        <x:f>ROUND(E2603* H2603,5)</x:f>
      </x:c>
      <x:c r="K2603" s="49" t="s"/>
    </x:row>
    <x:row r="2604" spans="1:27">
      <x:c r="B2604" s="0" t="s">
        <x:v>1580</x:v>
      </x:c>
      <x:c r="C2604" s="0" t="s">
        <x:v>105</x:v>
      </x:c>
      <x:c r="D2604" s="0" t="s">
        <x:v>1581</x:v>
      </x:c>
      <x:c r="E2604" s="46" t="n">
        <x:v>7.0035</x:v>
      </x:c>
      <x:c r="G2604" s="0" t="s">
        <x:v>645</x:v>
      </x:c>
      <x:c r="H2604" s="47" t="s"/>
      <x:c r="I2604" s="0" t="s">
        <x:v>646</x:v>
      </x:c>
      <x:c r="J2604" s="48">
        <x:f>ROUND(E2604* H2604,5)</x:f>
      </x:c>
      <x:c r="K2604" s="49" t="s"/>
    </x:row>
    <x:row r="2605" spans="1:27">
      <x:c r="B2605" s="0" t="s">
        <x:v>1582</x:v>
      </x:c>
      <x:c r="C2605" s="0" t="s">
        <x:v>105</x:v>
      </x:c>
      <x:c r="D2605" s="0" t="s">
        <x:v>1583</x:v>
      </x:c>
      <x:c r="E2605" s="46" t="n">
        <x:v>1.425</x:v>
      </x:c>
      <x:c r="G2605" s="0" t="s">
        <x:v>645</x:v>
      </x:c>
      <x:c r="H2605" s="47" t="s"/>
      <x:c r="I2605" s="0" t="s">
        <x:v>646</x:v>
      </x:c>
      <x:c r="J2605" s="48">
        <x:f>ROUND(E2605* H2605,5)</x:f>
      </x:c>
      <x:c r="K2605" s="49" t="s"/>
    </x:row>
    <x:row r="2606" spans="1:27">
      <x:c r="D2606" s="50" t="s">
        <x:v>658</x:v>
      </x:c>
      <x:c r="E2606" s="49" t="s"/>
      <x:c r="H2606" s="49" t="s"/>
      <x:c r="K2606" s="47">
        <x:f>SUM(J2603:J2605)</x:f>
      </x:c>
    </x:row>
    <x:row r="2607" spans="1:27">
      <x:c r="E2607" s="49" t="s"/>
      <x:c r="H2607" s="49" t="s"/>
      <x:c r="K2607" s="49" t="s"/>
    </x:row>
    <x:row r="2608" spans="1:27">
      <x:c r="D2608" s="50" t="s">
        <x:v>660</x:v>
      </x:c>
      <x:c r="E2608" s="49" t="s"/>
      <x:c r="H2608" s="49" t="n">
        <x:v>1.5</x:v>
      </x:c>
      <x:c r="I2608" s="0" t="s">
        <x:v>661</x:v>
      </x:c>
      <x:c r="J2608" s="0">
        <x:f>ROUND(H2608/100*K2601,5)</x:f>
      </x:c>
      <x:c r="K2608" s="49" t="s"/>
    </x:row>
    <x:row r="2609" spans="1:27">
      <x:c r="D2609" s="50" t="s">
        <x:v>659</x:v>
      </x:c>
      <x:c r="E2609" s="49" t="s"/>
      <x:c r="H2609" s="49" t="s"/>
      <x:c r="K2609" s="51">
        <x:f>SUM(J2597:J2608)</x:f>
      </x:c>
    </x:row>
    <x:row r="2610" spans="1:27">
      <x:c r="D2610" s="50" t="s">
        <x:v>730</x:v>
      </x:c>
      <x:c r="E2610" s="49" t="s"/>
      <x:c r="H2610" s="49" t="n">
        <x:v>6</x:v>
      </x:c>
      <x:c r="I2610" s="0" t="s">
        <x:v>661</x:v>
      </x:c>
      <x:c r="K2610" s="47">
        <x:f>ROUND(H2610/100*K2609,5)</x:f>
      </x:c>
    </x:row>
    <x:row r="2611" spans="1:27">
      <x:c r="D2611" s="50" t="s">
        <x:v>662</x:v>
      </x:c>
      <x:c r="E2611" s="49" t="s"/>
      <x:c r="H2611" s="49" t="s"/>
      <x:c r="K2611" s="51">
        <x:f>SUM(K2609:K2610)</x:f>
      </x:c>
    </x:row>
    <x:row r="2613" spans="1:27" customFormat="1" ht="45" customHeight="1">
      <x:c r="A2613" s="39" t="s"/>
      <x:c r="B2613" s="39" t="s">
        <x:v>1584</x:v>
      </x:c>
      <x:c r="C2613" s="40" t="s">
        <x:v>16</x:v>
      </x:c>
      <x:c r="D2613" s="41" t="s">
        <x:v>1585</x:v>
      </x:c>
      <x:c r="E2613" s="40" t="s"/>
      <x:c r="F2613" s="40" t="s"/>
      <x:c r="G2613" s="40" t="s"/>
      <x:c r="H2613" s="42" t="s">
        <x:v>638</x:v>
      </x:c>
      <x:c r="I2613" s="43" t="n">
        <x:v>1</x:v>
      </x:c>
      <x:c r="J2613" s="44" t="s"/>
      <x:c r="K2613" s="45">
        <x:f>ROUND(K2632,2)</x:f>
      </x:c>
      <x:c r="L2613" s="41" t="s">
        <x:v>1586</x:v>
      </x:c>
      <x:c r="M2613" s="40" t="s"/>
      <x:c r="N2613" s="40" t="s"/>
      <x:c r="O2613" s="40" t="s"/>
      <x:c r="P2613" s="40" t="s"/>
      <x:c r="Q2613" s="40" t="s"/>
      <x:c r="R2613" s="40" t="s"/>
      <x:c r="S2613" s="40" t="s"/>
      <x:c r="T2613" s="40" t="s"/>
      <x:c r="U2613" s="40" t="s"/>
      <x:c r="V2613" s="40" t="s"/>
      <x:c r="W2613" s="40" t="s"/>
      <x:c r="X2613" s="40" t="s"/>
      <x:c r="Y2613" s="40" t="s"/>
      <x:c r="Z2613" s="40" t="s"/>
      <x:c r="AA2613" s="40" t="s"/>
    </x:row>
    <x:row r="2614" spans="1:27">
      <x:c r="B2614" s="15" t="s">
        <x:v>640</x:v>
      </x:c>
    </x:row>
    <x:row r="2615" spans="1:27">
      <x:c r="B2615" s="0" t="s">
        <x:v>977</x:v>
      </x:c>
      <x:c r="C2615" s="0" t="s">
        <x:v>642</x:v>
      </x:c>
      <x:c r="D2615" s="0" t="s">
        <x:v>978</x:v>
      </x:c>
      <x:c r="E2615" s="46" t="n">
        <x:v>0.43092</x:v>
      </x:c>
      <x:c r="F2615" s="0" t="s">
        <x:v>644</x:v>
      </x:c>
      <x:c r="G2615" s="0" t="s">
        <x:v>645</x:v>
      </x:c>
      <x:c r="H2615" s="47" t="s"/>
      <x:c r="I2615" s="0" t="s">
        <x:v>646</x:v>
      </x:c>
      <x:c r="J2615" s="48">
        <x:f>ROUND(E2615/I2613* H2615,5)</x:f>
      </x:c>
      <x:c r="K2615" s="49" t="s"/>
    </x:row>
    <x:row r="2616" spans="1:27">
      <x:c r="B2616" s="0" t="s">
        <x:v>748</x:v>
      </x:c>
      <x:c r="C2616" s="0" t="s">
        <x:v>642</x:v>
      </x:c>
      <x:c r="D2616" s="0" t="s">
        <x:v>722</x:v>
      </x:c>
      <x:c r="E2616" s="46" t="n">
        <x:v>0.285</x:v>
      </x:c>
      <x:c r="F2616" s="0" t="s">
        <x:v>644</x:v>
      </x:c>
      <x:c r="G2616" s="0" t="s">
        <x:v>645</x:v>
      </x:c>
      <x:c r="H2616" s="47" t="s"/>
      <x:c r="I2616" s="0" t="s">
        <x:v>646</x:v>
      </x:c>
      <x:c r="J2616" s="48">
        <x:f>ROUND(E2616/I2613* H2616,5)</x:f>
      </x:c>
      <x:c r="K2616" s="49" t="s"/>
    </x:row>
    <x:row r="2617" spans="1:27">
      <x:c r="D2617" s="50" t="s">
        <x:v>647</x:v>
      </x:c>
      <x:c r="E2617" s="49" t="s"/>
      <x:c r="H2617" s="49" t="s"/>
      <x:c r="K2617" s="47">
        <x:f>SUM(J2615:J2616)</x:f>
      </x:c>
    </x:row>
    <x:row r="2618" spans="1:27">
      <x:c r="B2618" s="15" t="s">
        <x:v>652</x:v>
      </x:c>
      <x:c r="E2618" s="49" t="s"/>
      <x:c r="H2618" s="49" t="s"/>
      <x:c r="K2618" s="49" t="s"/>
    </x:row>
    <x:row r="2619" spans="1:27">
      <x:c r="B2619" s="0" t="s">
        <x:v>1587</x:v>
      </x:c>
      <x:c r="C2619" s="0" t="s">
        <x:v>16</x:v>
      </x:c>
      <x:c r="D2619" s="0" t="s">
        <x:v>1588</x:v>
      </x:c>
      <x:c r="E2619" s="46" t="n">
        <x:v>1.02</x:v>
      </x:c>
      <x:c r="G2619" s="0" t="s">
        <x:v>645</x:v>
      </x:c>
      <x:c r="H2619" s="47" t="s"/>
      <x:c r="I2619" s="0" t="s">
        <x:v>646</x:v>
      </x:c>
      <x:c r="J2619" s="48">
        <x:f>ROUND(E2619* H2619,5)</x:f>
      </x:c>
      <x:c r="K2619" s="49" t="s"/>
    </x:row>
    <x:row r="2620" spans="1:27">
      <x:c r="B2620" s="0" t="s">
        <x:v>1589</x:v>
      </x:c>
      <x:c r="C2620" s="0" t="s">
        <x:v>105</x:v>
      </x:c>
      <x:c r="D2620" s="0" t="s">
        <x:v>1590</x:v>
      </x:c>
      <x:c r="E2620" s="46" t="n">
        <x:v>0.255</x:v>
      </x:c>
      <x:c r="G2620" s="0" t="s">
        <x:v>645</x:v>
      </x:c>
      <x:c r="H2620" s="47" t="s"/>
      <x:c r="I2620" s="0" t="s">
        <x:v>646</x:v>
      </x:c>
      <x:c r="J2620" s="48">
        <x:f>ROUND(E2620* H2620,5)</x:f>
      </x:c>
      <x:c r="K2620" s="49" t="s"/>
    </x:row>
    <x:row r="2621" spans="1:27">
      <x:c r="B2621" s="0" t="s">
        <x:v>1591</x:v>
      </x:c>
      <x:c r="C2621" s="0" t="s">
        <x:v>654</x:v>
      </x:c>
      <x:c r="D2621" s="0" t="s">
        <x:v>1592</x:v>
      </x:c>
      <x:c r="E2621" s="46" t="n">
        <x:v>0.04488</x:v>
      </x:c>
      <x:c r="G2621" s="0" t="s">
        <x:v>645</x:v>
      </x:c>
      <x:c r="H2621" s="47" t="s"/>
      <x:c r="I2621" s="0" t="s">
        <x:v>646</x:v>
      </x:c>
      <x:c r="J2621" s="48">
        <x:f>ROUND(E2621* H2621,5)</x:f>
      </x:c>
      <x:c r="K2621" s="49" t="s"/>
    </x:row>
    <x:row r="2622" spans="1:27">
      <x:c r="B2622" s="0" t="s">
        <x:v>679</x:v>
      </x:c>
      <x:c r="C2622" s="0" t="s">
        <x:v>654</x:v>
      </x:c>
      <x:c r="D2622" s="0" t="s">
        <x:v>680</x:v>
      </x:c>
      <x:c r="E2622" s="46" t="n">
        <x:v>0.00306</x:v>
      </x:c>
      <x:c r="G2622" s="0" t="s">
        <x:v>645</x:v>
      </x:c>
      <x:c r="H2622" s="47" t="s"/>
      <x:c r="I2622" s="0" t="s">
        <x:v>646</x:v>
      </x:c>
      <x:c r="J2622" s="48">
        <x:f>ROUND(E2622* H2622,5)</x:f>
      </x:c>
      <x:c r="K2622" s="49" t="s"/>
    </x:row>
    <x:row r="2623" spans="1:27">
      <x:c r="B2623" s="0" t="s">
        <x:v>670</x:v>
      </x:c>
      <x:c r="C2623" s="0" t="s">
        <x:v>24</x:v>
      </x:c>
      <x:c r="D2623" s="0" t="s">
        <x:v>671</x:v>
      </x:c>
      <x:c r="E2623" s="46" t="n">
        <x:v>0.01</x:v>
      </x:c>
      <x:c r="G2623" s="0" t="s">
        <x:v>645</x:v>
      </x:c>
      <x:c r="H2623" s="47" t="s"/>
      <x:c r="I2623" s="0" t="s">
        <x:v>646</x:v>
      </x:c>
      <x:c r="J2623" s="48">
        <x:f>ROUND(E2623* H2623,5)</x:f>
      </x:c>
      <x:c r="K2623" s="49" t="s"/>
    </x:row>
    <x:row r="2624" spans="1:27">
      <x:c r="D2624" s="50" t="s">
        <x:v>658</x:v>
      </x:c>
      <x:c r="E2624" s="49" t="s"/>
      <x:c r="H2624" s="49" t="s"/>
      <x:c r="K2624" s="47">
        <x:f>SUM(J2619:J2623)</x:f>
      </x:c>
    </x:row>
    <x:row r="2625" spans="1:27">
      <x:c r="B2625" s="15" t="s">
        <x:v>635</x:v>
      </x:c>
      <x:c r="E2625" s="49" t="s"/>
      <x:c r="H2625" s="49" t="s"/>
      <x:c r="K2625" s="49" t="s"/>
    </x:row>
    <x:row r="2626" spans="1:27">
      <x:c r="B2626" s="0" t="s">
        <x:v>636</x:v>
      </x:c>
      <x:c r="C2626" s="0" t="s">
        <x:v>24</x:v>
      </x:c>
      <x:c r="D2626" s="0" t="s">
        <x:v>637</x:v>
      </x:c>
      <x:c r="E2626" s="46" t="n">
        <x:v>0.0306</x:v>
      </x:c>
      <x:c r="G2626" s="0" t="s">
        <x:v>645</x:v>
      </x:c>
      <x:c r="H2626" s="47" t="s"/>
      <x:c r="I2626" s="0" t="s">
        <x:v>646</x:v>
      </x:c>
      <x:c r="J2626" s="48">
        <x:f>ROUND(E2626* H2626,5)</x:f>
      </x:c>
      <x:c r="K2626" s="49" t="s"/>
    </x:row>
    <x:row r="2627" spans="1:27">
      <x:c r="D2627" s="50" t="s">
        <x:v>970</x:v>
      </x:c>
      <x:c r="E2627" s="49" t="s"/>
      <x:c r="H2627" s="49" t="s"/>
      <x:c r="K2627" s="47">
        <x:f>SUM(J2626:J2626)</x:f>
      </x:c>
    </x:row>
    <x:row r="2628" spans="1:27">
      <x:c r="E2628" s="49" t="s"/>
      <x:c r="H2628" s="49" t="s"/>
      <x:c r="K2628" s="49" t="s"/>
    </x:row>
    <x:row r="2629" spans="1:27">
      <x:c r="D2629" s="50" t="s">
        <x:v>660</x:v>
      </x:c>
      <x:c r="E2629" s="49" t="s"/>
      <x:c r="H2629" s="49" t="n">
        <x:v>1.5</x:v>
      </x:c>
      <x:c r="I2629" s="0" t="s">
        <x:v>661</x:v>
      </x:c>
      <x:c r="J2629" s="0">
        <x:f>ROUND(H2629/100*K2617,5)</x:f>
      </x:c>
      <x:c r="K2629" s="49" t="s"/>
    </x:row>
    <x:row r="2630" spans="1:27">
      <x:c r="D2630" s="50" t="s">
        <x:v>659</x:v>
      </x:c>
      <x:c r="E2630" s="49" t="s"/>
      <x:c r="H2630" s="49" t="s"/>
      <x:c r="K2630" s="51">
        <x:f>SUM(J2614:J2629)</x:f>
      </x:c>
    </x:row>
    <x:row r="2631" spans="1:27">
      <x:c r="D2631" s="50" t="s">
        <x:v>730</x:v>
      </x:c>
      <x:c r="E2631" s="49" t="s"/>
      <x:c r="H2631" s="49" t="n">
        <x:v>6</x:v>
      </x:c>
      <x:c r="I2631" s="0" t="s">
        <x:v>661</x:v>
      </x:c>
      <x:c r="K2631" s="47">
        <x:f>ROUND(H2631/100*K2630,5)</x:f>
      </x:c>
    </x:row>
    <x:row r="2632" spans="1:27">
      <x:c r="D2632" s="50" t="s">
        <x:v>662</x:v>
      </x:c>
      <x:c r="E2632" s="49" t="s"/>
      <x:c r="H2632" s="49" t="s"/>
      <x:c r="K2632" s="51">
        <x:f>SUM(K2630:K2631)</x:f>
      </x:c>
    </x:row>
    <x:row r="2634" spans="1:27" customFormat="1" ht="45" customHeight="1">
      <x:c r="A2634" s="39" t="s"/>
      <x:c r="B2634" s="39" t="s">
        <x:v>1593</x:v>
      </x:c>
      <x:c r="C2634" s="40" t="s">
        <x:v>16</x:v>
      </x:c>
      <x:c r="D2634" s="41" t="s">
        <x:v>1594</x:v>
      </x:c>
      <x:c r="E2634" s="40" t="s"/>
      <x:c r="F2634" s="40" t="s"/>
      <x:c r="G2634" s="40" t="s"/>
      <x:c r="H2634" s="42" t="s">
        <x:v>638</x:v>
      </x:c>
      <x:c r="I2634" s="43" t="n">
        <x:v>1</x:v>
      </x:c>
      <x:c r="J2634" s="44" t="s"/>
      <x:c r="K2634" s="45">
        <x:f>ROUND(K2646,2)</x:f>
      </x:c>
      <x:c r="L2634" s="41" t="s">
        <x:v>1595</x:v>
      </x:c>
      <x:c r="M2634" s="40" t="s"/>
      <x:c r="N2634" s="40" t="s"/>
      <x:c r="O2634" s="40" t="s"/>
      <x:c r="P2634" s="40" t="s"/>
      <x:c r="Q2634" s="40" t="s"/>
      <x:c r="R2634" s="40" t="s"/>
      <x:c r="S2634" s="40" t="s"/>
      <x:c r="T2634" s="40" t="s"/>
      <x:c r="U2634" s="40" t="s"/>
      <x:c r="V2634" s="40" t="s"/>
      <x:c r="W2634" s="40" t="s"/>
      <x:c r="X2634" s="40" t="s"/>
      <x:c r="Y2634" s="40" t="s"/>
      <x:c r="Z2634" s="40" t="s"/>
      <x:c r="AA2634" s="40" t="s"/>
    </x:row>
    <x:row r="2635" spans="1:27">
      <x:c r="B2635" s="15" t="s">
        <x:v>640</x:v>
      </x:c>
    </x:row>
    <x:row r="2636" spans="1:27">
      <x:c r="B2636" s="0" t="s">
        <x:v>1062</x:v>
      </x:c>
      <x:c r="C2636" s="0" t="s">
        <x:v>642</x:v>
      </x:c>
      <x:c r="D2636" s="0" t="s">
        <x:v>1063</x:v>
      </x:c>
      <x:c r="E2636" s="46" t="n">
        <x:v>0.08</x:v>
      </x:c>
      <x:c r="F2636" s="0" t="s">
        <x:v>644</x:v>
      </x:c>
      <x:c r="G2636" s="0" t="s">
        <x:v>645</x:v>
      </x:c>
      <x:c r="H2636" s="47" t="s"/>
      <x:c r="I2636" s="0" t="s">
        <x:v>646</x:v>
      </x:c>
      <x:c r="J2636" s="48">
        <x:f>ROUND(E2636/I2634* H2636,5)</x:f>
      </x:c>
      <x:c r="K2636" s="49" t="s"/>
    </x:row>
    <x:row r="2637" spans="1:27">
      <x:c r="B2637" s="0" t="s">
        <x:v>830</x:v>
      </x:c>
      <x:c r="C2637" s="0" t="s">
        <x:v>642</x:v>
      </x:c>
      <x:c r="D2637" s="0" t="s">
        <x:v>831</x:v>
      </x:c>
      <x:c r="E2637" s="46" t="n">
        <x:v>0.08</x:v>
      </x:c>
      <x:c r="F2637" s="0" t="s">
        <x:v>644</x:v>
      </x:c>
      <x:c r="G2637" s="0" t="s">
        <x:v>645</x:v>
      </x:c>
      <x:c r="H2637" s="47" t="s"/>
      <x:c r="I2637" s="0" t="s">
        <x:v>646</x:v>
      </x:c>
      <x:c r="J2637" s="48">
        <x:f>ROUND(E2637/I2634* H2637,5)</x:f>
      </x:c>
      <x:c r="K2637" s="49" t="s"/>
    </x:row>
    <x:row r="2638" spans="1:27">
      <x:c r="D2638" s="50" t="s">
        <x:v>647</x:v>
      </x:c>
      <x:c r="E2638" s="49" t="s"/>
      <x:c r="H2638" s="49" t="s"/>
      <x:c r="K2638" s="47">
        <x:f>SUM(J2636:J2637)</x:f>
      </x:c>
    </x:row>
    <x:row r="2639" spans="1:27">
      <x:c r="B2639" s="15" t="s">
        <x:v>652</x:v>
      </x:c>
      <x:c r="E2639" s="49" t="s"/>
      <x:c r="H2639" s="49" t="s"/>
      <x:c r="K2639" s="49" t="s"/>
    </x:row>
    <x:row r="2640" spans="1:27">
      <x:c r="B2640" s="0" t="s">
        <x:v>1596</x:v>
      </x:c>
      <x:c r="C2640" s="0" t="s">
        <x:v>16</x:v>
      </x:c>
      <x:c r="D2640" s="0" t="s">
        <x:v>1597</x:v>
      </x:c>
      <x:c r="E2640" s="46" t="n">
        <x:v>1</x:v>
      </x:c>
      <x:c r="G2640" s="0" t="s">
        <x:v>645</x:v>
      </x:c>
      <x:c r="H2640" s="47" t="s"/>
      <x:c r="I2640" s="0" t="s">
        <x:v>646</x:v>
      </x:c>
      <x:c r="J2640" s="48">
        <x:f>ROUND(E2640* H2640,5)</x:f>
      </x:c>
      <x:c r="K2640" s="49" t="s"/>
    </x:row>
    <x:row r="2641" spans="1:27">
      <x:c r="D2641" s="50" t="s">
        <x:v>658</x:v>
      </x:c>
      <x:c r="E2641" s="49" t="s"/>
      <x:c r="H2641" s="49" t="s"/>
      <x:c r="K2641" s="47">
        <x:f>SUM(J2640:J2640)</x:f>
      </x:c>
    </x:row>
    <x:row r="2642" spans="1:27">
      <x:c r="E2642" s="49" t="s"/>
      <x:c r="H2642" s="49" t="s"/>
      <x:c r="K2642" s="49" t="s"/>
    </x:row>
    <x:row r="2643" spans="1:27">
      <x:c r="D2643" s="50" t="s">
        <x:v>660</x:v>
      </x:c>
      <x:c r="E2643" s="49" t="s"/>
      <x:c r="H2643" s="49" t="n">
        <x:v>1.5</x:v>
      </x:c>
      <x:c r="I2643" s="0" t="s">
        <x:v>661</x:v>
      </x:c>
      <x:c r="J2643" s="0">
        <x:f>ROUND(H2643/100*K2638,5)</x:f>
      </x:c>
      <x:c r="K2643" s="49" t="s"/>
    </x:row>
    <x:row r="2644" spans="1:27">
      <x:c r="D2644" s="50" t="s">
        <x:v>659</x:v>
      </x:c>
      <x:c r="E2644" s="49" t="s"/>
      <x:c r="H2644" s="49" t="s"/>
      <x:c r="K2644" s="51">
        <x:f>SUM(J2635:J2643)</x:f>
      </x:c>
    </x:row>
    <x:row r="2645" spans="1:27">
      <x:c r="D2645" s="50" t="s">
        <x:v>730</x:v>
      </x:c>
      <x:c r="E2645" s="49" t="s"/>
      <x:c r="H2645" s="49" t="n">
        <x:v>6</x:v>
      </x:c>
      <x:c r="I2645" s="0" t="s">
        <x:v>661</x:v>
      </x:c>
      <x:c r="K2645" s="47">
        <x:f>ROUND(H2645/100*K2644,5)</x:f>
      </x:c>
    </x:row>
    <x:row r="2646" spans="1:27">
      <x:c r="D2646" s="50" t="s">
        <x:v>662</x:v>
      </x:c>
      <x:c r="E2646" s="49" t="s"/>
      <x:c r="H2646" s="49" t="s"/>
      <x:c r="K2646" s="51">
        <x:f>SUM(K2644:K2645)</x:f>
      </x:c>
    </x:row>
    <x:row r="2648" spans="1:27" customFormat="1" ht="45" customHeight="1">
      <x:c r="A2648" s="39" t="s"/>
      <x:c r="B2648" s="39" t="s">
        <x:v>1598</x:v>
      </x:c>
      <x:c r="C2648" s="40" t="s">
        <x:v>16</x:v>
      </x:c>
      <x:c r="D2648" s="41" t="s">
        <x:v>1599</x:v>
      </x:c>
      <x:c r="E2648" s="40" t="s"/>
      <x:c r="F2648" s="40" t="s"/>
      <x:c r="G2648" s="40" t="s"/>
      <x:c r="H2648" s="42" t="s">
        <x:v>638</x:v>
      </x:c>
      <x:c r="I2648" s="43" t="n">
        <x:v>1</x:v>
      </x:c>
      <x:c r="J2648" s="44" t="s"/>
      <x:c r="K2648" s="45">
        <x:f>ROUND(K2662,2)</x:f>
      </x:c>
      <x:c r="L2648" s="41" t="s">
        <x:v>1600</x:v>
      </x:c>
      <x:c r="M2648" s="40" t="s"/>
      <x:c r="N2648" s="40" t="s"/>
      <x:c r="O2648" s="40" t="s"/>
      <x:c r="P2648" s="40" t="s"/>
      <x:c r="Q2648" s="40" t="s"/>
      <x:c r="R2648" s="40" t="s"/>
      <x:c r="S2648" s="40" t="s"/>
      <x:c r="T2648" s="40" t="s"/>
      <x:c r="U2648" s="40" t="s"/>
      <x:c r="V2648" s="40" t="s"/>
      <x:c r="W2648" s="40" t="s"/>
      <x:c r="X2648" s="40" t="s"/>
      <x:c r="Y2648" s="40" t="s"/>
      <x:c r="Z2648" s="40" t="s"/>
      <x:c r="AA2648" s="40" t="s"/>
    </x:row>
    <x:row r="2649" spans="1:27">
      <x:c r="B2649" s="15" t="s">
        <x:v>640</x:v>
      </x:c>
    </x:row>
    <x:row r="2650" spans="1:27">
      <x:c r="B2650" s="0" t="s">
        <x:v>1062</x:v>
      </x:c>
      <x:c r="C2650" s="0" t="s">
        <x:v>642</x:v>
      </x:c>
      <x:c r="D2650" s="0" t="s">
        <x:v>1063</x:v>
      </x:c>
      <x:c r="E2650" s="46" t="n">
        <x:v>0.125</x:v>
      </x:c>
      <x:c r="F2650" s="0" t="s">
        <x:v>644</x:v>
      </x:c>
      <x:c r="G2650" s="0" t="s">
        <x:v>645</x:v>
      </x:c>
      <x:c r="H2650" s="47" t="s"/>
      <x:c r="I2650" s="0" t="s">
        <x:v>646</x:v>
      </x:c>
      <x:c r="J2650" s="48">
        <x:f>ROUND(E2650/I2648* H2650,5)</x:f>
      </x:c>
      <x:c r="K2650" s="49" t="s"/>
    </x:row>
    <x:row r="2651" spans="1:27">
      <x:c r="B2651" s="0" t="s">
        <x:v>830</x:v>
      </x:c>
      <x:c r="C2651" s="0" t="s">
        <x:v>642</x:v>
      </x:c>
      <x:c r="D2651" s="0" t="s">
        <x:v>831</x:v>
      </x:c>
      <x:c r="E2651" s="46" t="n">
        <x:v>0.25</x:v>
      </x:c>
      <x:c r="F2651" s="0" t="s">
        <x:v>644</x:v>
      </x:c>
      <x:c r="G2651" s="0" t="s">
        <x:v>645</x:v>
      </x:c>
      <x:c r="H2651" s="47" t="s"/>
      <x:c r="I2651" s="0" t="s">
        <x:v>646</x:v>
      </x:c>
      <x:c r="J2651" s="48">
        <x:f>ROUND(E2651/I2648* H2651,5)</x:f>
      </x:c>
      <x:c r="K2651" s="49" t="s"/>
    </x:row>
    <x:row r="2652" spans="1:27">
      <x:c r="D2652" s="50" t="s">
        <x:v>647</x:v>
      </x:c>
      <x:c r="E2652" s="49" t="s"/>
      <x:c r="H2652" s="49" t="s"/>
      <x:c r="K2652" s="47">
        <x:f>SUM(J2650:J2651)</x:f>
      </x:c>
    </x:row>
    <x:row r="2653" spans="1:27">
      <x:c r="B2653" s="15" t="s">
        <x:v>652</x:v>
      </x:c>
      <x:c r="E2653" s="49" t="s"/>
      <x:c r="H2653" s="49" t="s"/>
      <x:c r="K2653" s="49" t="s"/>
    </x:row>
    <x:row r="2654" spans="1:27">
      <x:c r="B2654" s="0" t="s">
        <x:v>1601</x:v>
      </x:c>
      <x:c r="C2654" s="0" t="s">
        <x:v>49</x:v>
      </x:c>
      <x:c r="D2654" s="0" t="s">
        <x:v>1602</x:v>
      </x:c>
      <x:c r="E2654" s="46" t="n">
        <x:v>0.66</x:v>
      </x:c>
      <x:c r="G2654" s="0" t="s">
        <x:v>645</x:v>
      </x:c>
      <x:c r="H2654" s="47" t="s"/>
      <x:c r="I2654" s="0" t="s">
        <x:v>646</x:v>
      </x:c>
      <x:c r="J2654" s="48">
        <x:f>ROUND(E2654* H2654,5)</x:f>
      </x:c>
      <x:c r="K2654" s="49" t="s"/>
    </x:row>
    <x:row r="2655" spans="1:27">
      <x:c r="B2655" s="0" t="s">
        <x:v>1446</x:v>
      </x:c>
      <x:c r="C2655" s="0" t="s">
        <x:v>105</x:v>
      </x:c>
      <x:c r="D2655" s="0" t="s">
        <x:v>1447</x:v>
      </x:c>
      <x:c r="E2655" s="46" t="n">
        <x:v>0.315</x:v>
      </x:c>
      <x:c r="G2655" s="0" t="s">
        <x:v>645</x:v>
      </x:c>
      <x:c r="H2655" s="47" t="s"/>
      <x:c r="I2655" s="0" t="s">
        <x:v>646</x:v>
      </x:c>
      <x:c r="J2655" s="48">
        <x:f>ROUND(E2655* H2655,5)</x:f>
      </x:c>
      <x:c r="K2655" s="49" t="s"/>
    </x:row>
    <x:row r="2656" spans="1:27">
      <x:c r="B2656" s="0" t="s">
        <x:v>1603</x:v>
      </x:c>
      <x:c r="C2656" s="0" t="s">
        <x:v>16</x:v>
      </x:c>
      <x:c r="D2656" s="0" t="s">
        <x:v>1604</x:v>
      </x:c>
      <x:c r="E2656" s="46" t="n">
        <x:v>1.03</x:v>
      </x:c>
      <x:c r="G2656" s="0" t="s">
        <x:v>645</x:v>
      </x:c>
      <x:c r="H2656" s="47" t="s"/>
      <x:c r="I2656" s="0" t="s">
        <x:v>646</x:v>
      </x:c>
      <x:c r="J2656" s="48">
        <x:f>ROUND(E2656* H2656,5)</x:f>
      </x:c>
      <x:c r="K2656" s="49" t="s"/>
    </x:row>
    <x:row r="2657" spans="1:27">
      <x:c r="D2657" s="50" t="s">
        <x:v>658</x:v>
      </x:c>
      <x:c r="E2657" s="49" t="s"/>
      <x:c r="H2657" s="49" t="s"/>
      <x:c r="K2657" s="47">
        <x:f>SUM(J2654:J2656)</x:f>
      </x:c>
    </x:row>
    <x:row r="2658" spans="1:27">
      <x:c r="E2658" s="49" t="s"/>
      <x:c r="H2658" s="49" t="s"/>
      <x:c r="K2658" s="49" t="s"/>
    </x:row>
    <x:row r="2659" spans="1:27">
      <x:c r="D2659" s="50" t="s">
        <x:v>660</x:v>
      </x:c>
      <x:c r="E2659" s="49" t="s"/>
      <x:c r="H2659" s="49" t="n">
        <x:v>2.5</x:v>
      </x:c>
      <x:c r="I2659" s="0" t="s">
        <x:v>661</x:v>
      </x:c>
      <x:c r="J2659" s="0">
        <x:f>ROUND(H2659/100*K2652,5)</x:f>
      </x:c>
      <x:c r="K2659" s="49" t="s"/>
    </x:row>
    <x:row r="2660" spans="1:27">
      <x:c r="D2660" s="50" t="s">
        <x:v>659</x:v>
      </x:c>
      <x:c r="E2660" s="49" t="s"/>
      <x:c r="H2660" s="49" t="s"/>
      <x:c r="K2660" s="51">
        <x:f>SUM(J2649:J2659)</x:f>
      </x:c>
    </x:row>
    <x:row r="2661" spans="1:27">
      <x:c r="D2661" s="50" t="s">
        <x:v>730</x:v>
      </x:c>
      <x:c r="E2661" s="49" t="s"/>
      <x:c r="H2661" s="49" t="n">
        <x:v>6</x:v>
      </x:c>
      <x:c r="I2661" s="0" t="s">
        <x:v>661</x:v>
      </x:c>
      <x:c r="K2661" s="47">
        <x:f>ROUND(H2661/100*K2660,5)</x:f>
      </x:c>
    </x:row>
    <x:row r="2662" spans="1:27">
      <x:c r="D2662" s="50" t="s">
        <x:v>662</x:v>
      </x:c>
      <x:c r="E2662" s="49" t="s"/>
      <x:c r="H2662" s="49" t="s"/>
      <x:c r="K2662" s="51">
        <x:f>SUM(K2660:K2661)</x:f>
      </x:c>
    </x:row>
    <x:row r="2664" spans="1:27" customFormat="1" ht="45" customHeight="1">
      <x:c r="A2664" s="39" t="s"/>
      <x:c r="B2664" s="39" t="s">
        <x:v>1605</x:v>
      </x:c>
      <x:c r="C2664" s="40" t="s">
        <x:v>16</x:v>
      </x:c>
      <x:c r="D2664" s="41" t="s">
        <x:v>1606</x:v>
      </x:c>
      <x:c r="E2664" s="40" t="s"/>
      <x:c r="F2664" s="40" t="s"/>
      <x:c r="G2664" s="40" t="s"/>
      <x:c r="H2664" s="42" t="s">
        <x:v>638</x:v>
      </x:c>
      <x:c r="I2664" s="43" t="n">
        <x:v>1</x:v>
      </x:c>
      <x:c r="J2664" s="44" t="s"/>
      <x:c r="K2664" s="45">
        <x:f>ROUND(K2678,2)</x:f>
      </x:c>
      <x:c r="L2664" s="41" t="s">
        <x:v>1607</x:v>
      </x:c>
      <x:c r="M2664" s="40" t="s"/>
      <x:c r="N2664" s="40" t="s"/>
      <x:c r="O2664" s="40" t="s"/>
      <x:c r="P2664" s="40" t="s"/>
      <x:c r="Q2664" s="40" t="s"/>
      <x:c r="R2664" s="40" t="s"/>
      <x:c r="S2664" s="40" t="s"/>
      <x:c r="T2664" s="40" t="s"/>
      <x:c r="U2664" s="40" t="s"/>
      <x:c r="V2664" s="40" t="s"/>
      <x:c r="W2664" s="40" t="s"/>
      <x:c r="X2664" s="40" t="s"/>
      <x:c r="Y2664" s="40" t="s"/>
      <x:c r="Z2664" s="40" t="s"/>
      <x:c r="AA2664" s="40" t="s"/>
    </x:row>
    <x:row r="2665" spans="1:27">
      <x:c r="B2665" s="15" t="s">
        <x:v>640</x:v>
      </x:c>
    </x:row>
    <x:row r="2666" spans="1:27">
      <x:c r="B2666" s="0" t="s">
        <x:v>1062</x:v>
      </x:c>
      <x:c r="C2666" s="0" t="s">
        <x:v>642</x:v>
      </x:c>
      <x:c r="D2666" s="0" t="s">
        <x:v>1063</x:v>
      </x:c>
      <x:c r="E2666" s="46" t="n">
        <x:v>0.15</x:v>
      </x:c>
      <x:c r="F2666" s="0" t="s">
        <x:v>644</x:v>
      </x:c>
      <x:c r="G2666" s="0" t="s">
        <x:v>645</x:v>
      </x:c>
      <x:c r="H2666" s="47" t="s"/>
      <x:c r="I2666" s="0" t="s">
        <x:v>646</x:v>
      </x:c>
      <x:c r="J2666" s="48">
        <x:f>ROUND(E2666/I2664* H2666,5)</x:f>
      </x:c>
      <x:c r="K2666" s="49" t="s"/>
    </x:row>
    <x:row r="2667" spans="1:27">
      <x:c r="B2667" s="0" t="s">
        <x:v>830</x:v>
      </x:c>
      <x:c r="C2667" s="0" t="s">
        <x:v>642</x:v>
      </x:c>
      <x:c r="D2667" s="0" t="s">
        <x:v>831</x:v>
      </x:c>
      <x:c r="E2667" s="46" t="n">
        <x:v>0.3</x:v>
      </x:c>
      <x:c r="F2667" s="0" t="s">
        <x:v>644</x:v>
      </x:c>
      <x:c r="G2667" s="0" t="s">
        <x:v>645</x:v>
      </x:c>
      <x:c r="H2667" s="47" t="s"/>
      <x:c r="I2667" s="0" t="s">
        <x:v>646</x:v>
      </x:c>
      <x:c r="J2667" s="48">
        <x:f>ROUND(E2667/I2664* H2667,5)</x:f>
      </x:c>
      <x:c r="K2667" s="49" t="s"/>
    </x:row>
    <x:row r="2668" spans="1:27">
      <x:c r="D2668" s="50" t="s">
        <x:v>647</x:v>
      </x:c>
      <x:c r="E2668" s="49" t="s"/>
      <x:c r="H2668" s="49" t="s"/>
      <x:c r="K2668" s="47">
        <x:f>SUM(J2666:J2667)</x:f>
      </x:c>
    </x:row>
    <x:row r="2669" spans="1:27">
      <x:c r="B2669" s="15" t="s">
        <x:v>652</x:v>
      </x:c>
      <x:c r="E2669" s="49" t="s"/>
      <x:c r="H2669" s="49" t="s"/>
      <x:c r="K2669" s="49" t="s"/>
    </x:row>
    <x:row r="2670" spans="1:27">
      <x:c r="B2670" s="0" t="s">
        <x:v>1608</x:v>
      </x:c>
      <x:c r="C2670" s="0" t="s">
        <x:v>16</x:v>
      </x:c>
      <x:c r="D2670" s="0" t="s">
        <x:v>1609</x:v>
      </x:c>
      <x:c r="E2670" s="46" t="n">
        <x:v>1.05</x:v>
      </x:c>
      <x:c r="G2670" s="0" t="s">
        <x:v>645</x:v>
      </x:c>
      <x:c r="H2670" s="47" t="s"/>
      <x:c r="I2670" s="0" t="s">
        <x:v>646</x:v>
      </x:c>
      <x:c r="J2670" s="48">
        <x:f>ROUND(E2670* H2670,5)</x:f>
      </x:c>
      <x:c r="K2670" s="49" t="s"/>
    </x:row>
    <x:row r="2671" spans="1:27">
      <x:c r="B2671" s="0" t="s">
        <x:v>1601</x:v>
      </x:c>
      <x:c r="C2671" s="0" t="s">
        <x:v>49</x:v>
      </x:c>
      <x:c r="D2671" s="0" t="s">
        <x:v>1602</x:v>
      </x:c>
      <x:c r="E2671" s="46" t="n">
        <x:v>0.66</x:v>
      </x:c>
      <x:c r="G2671" s="0" t="s">
        <x:v>645</x:v>
      </x:c>
      <x:c r="H2671" s="47" t="s"/>
      <x:c r="I2671" s="0" t="s">
        <x:v>646</x:v>
      </x:c>
      <x:c r="J2671" s="48">
        <x:f>ROUND(E2671* H2671,5)</x:f>
      </x:c>
      <x:c r="K2671" s="49" t="s"/>
    </x:row>
    <x:row r="2672" spans="1:27">
      <x:c r="B2672" s="0" t="s">
        <x:v>1446</x:v>
      </x:c>
      <x:c r="C2672" s="0" t="s">
        <x:v>105</x:v>
      </x:c>
      <x:c r="D2672" s="0" t="s">
        <x:v>1447</x:v>
      </x:c>
      <x:c r="E2672" s="46" t="n">
        <x:v>0.315</x:v>
      </x:c>
      <x:c r="G2672" s="0" t="s">
        <x:v>645</x:v>
      </x:c>
      <x:c r="H2672" s="47" t="s"/>
      <x:c r="I2672" s="0" t="s">
        <x:v>646</x:v>
      </x:c>
      <x:c r="J2672" s="48">
        <x:f>ROUND(E2672* H2672,5)</x:f>
      </x:c>
      <x:c r="K2672" s="49" t="s"/>
    </x:row>
    <x:row r="2673" spans="1:27">
      <x:c r="D2673" s="50" t="s">
        <x:v>658</x:v>
      </x:c>
      <x:c r="E2673" s="49" t="s"/>
      <x:c r="H2673" s="49" t="s"/>
      <x:c r="K2673" s="47">
        <x:f>SUM(J2670:J2672)</x:f>
      </x:c>
    </x:row>
    <x:row r="2674" spans="1:27">
      <x:c r="E2674" s="49" t="s"/>
      <x:c r="H2674" s="49" t="s"/>
      <x:c r="K2674" s="49" t="s"/>
    </x:row>
    <x:row r="2675" spans="1:27">
      <x:c r="D2675" s="50" t="s">
        <x:v>660</x:v>
      </x:c>
      <x:c r="E2675" s="49" t="s"/>
      <x:c r="H2675" s="49" t="n">
        <x:v>2.5</x:v>
      </x:c>
      <x:c r="I2675" s="0" t="s">
        <x:v>661</x:v>
      </x:c>
      <x:c r="J2675" s="0">
        <x:f>ROUND(H2675/100*K2668,5)</x:f>
      </x:c>
      <x:c r="K2675" s="49" t="s"/>
    </x:row>
    <x:row r="2676" spans="1:27">
      <x:c r="D2676" s="50" t="s">
        <x:v>659</x:v>
      </x:c>
      <x:c r="E2676" s="49" t="s"/>
      <x:c r="H2676" s="49" t="s"/>
      <x:c r="K2676" s="51">
        <x:f>SUM(J2665:J2675)</x:f>
      </x:c>
    </x:row>
    <x:row r="2677" spans="1:27">
      <x:c r="D2677" s="50" t="s">
        <x:v>730</x:v>
      </x:c>
      <x:c r="E2677" s="49" t="s"/>
      <x:c r="H2677" s="49" t="n">
        <x:v>6</x:v>
      </x:c>
      <x:c r="I2677" s="0" t="s">
        <x:v>661</x:v>
      </x:c>
      <x:c r="K2677" s="47">
        <x:f>ROUND(H2677/100*K2676,5)</x:f>
      </x:c>
    </x:row>
    <x:row r="2678" spans="1:27">
      <x:c r="D2678" s="50" t="s">
        <x:v>662</x:v>
      </x:c>
      <x:c r="E2678" s="49" t="s"/>
      <x:c r="H2678" s="49" t="s"/>
      <x:c r="K2678" s="51">
        <x:f>SUM(K2676:K2677)</x:f>
      </x:c>
    </x:row>
    <x:row r="2680" spans="1:27" customFormat="1" ht="45" customHeight="1">
      <x:c r="A2680" s="39" t="s"/>
      <x:c r="B2680" s="39" t="s">
        <x:v>1610</x:v>
      </x:c>
      <x:c r="C2680" s="40" t="s">
        <x:v>16</x:v>
      </x:c>
      <x:c r="D2680" s="41" t="s">
        <x:v>1611</x:v>
      </x:c>
      <x:c r="E2680" s="40" t="s"/>
      <x:c r="F2680" s="40" t="s"/>
      <x:c r="G2680" s="40" t="s"/>
      <x:c r="H2680" s="42" t="s">
        <x:v>638</x:v>
      </x:c>
      <x:c r="I2680" s="43" t="n">
        <x:v>1</x:v>
      </x:c>
      <x:c r="J2680" s="44" t="s"/>
      <x:c r="K2680" s="45">
        <x:f>ROUND(K2694,2)</x:f>
      </x:c>
      <x:c r="L2680" s="41" t="s">
        <x:v>1612</x:v>
      </x:c>
      <x:c r="M2680" s="40" t="s"/>
      <x:c r="N2680" s="40" t="s"/>
      <x:c r="O2680" s="40" t="s"/>
      <x:c r="P2680" s="40" t="s"/>
      <x:c r="Q2680" s="40" t="s"/>
      <x:c r="R2680" s="40" t="s"/>
      <x:c r="S2680" s="40" t="s"/>
      <x:c r="T2680" s="40" t="s"/>
      <x:c r="U2680" s="40" t="s"/>
      <x:c r="V2680" s="40" t="s"/>
      <x:c r="W2680" s="40" t="s"/>
      <x:c r="X2680" s="40" t="s"/>
      <x:c r="Y2680" s="40" t="s"/>
      <x:c r="Z2680" s="40" t="s"/>
      <x:c r="AA2680" s="40" t="s"/>
    </x:row>
    <x:row r="2681" spans="1:27">
      <x:c r="B2681" s="15" t="s">
        <x:v>640</x:v>
      </x:c>
    </x:row>
    <x:row r="2682" spans="1:27">
      <x:c r="B2682" s="0" t="s">
        <x:v>1062</x:v>
      </x:c>
      <x:c r="C2682" s="0" t="s">
        <x:v>642</x:v>
      </x:c>
      <x:c r="D2682" s="0" t="s">
        <x:v>1063</x:v>
      </x:c>
      <x:c r="E2682" s="46" t="n">
        <x:v>0.15</x:v>
      </x:c>
      <x:c r="F2682" s="0" t="s">
        <x:v>644</x:v>
      </x:c>
      <x:c r="G2682" s="0" t="s">
        <x:v>645</x:v>
      </x:c>
      <x:c r="H2682" s="47" t="s"/>
      <x:c r="I2682" s="0" t="s">
        <x:v>646</x:v>
      </x:c>
      <x:c r="J2682" s="48">
        <x:f>ROUND(E2682/I2680* H2682,5)</x:f>
      </x:c>
      <x:c r="K2682" s="49" t="s"/>
    </x:row>
    <x:row r="2683" spans="1:27">
      <x:c r="B2683" s="0" t="s">
        <x:v>830</x:v>
      </x:c>
      <x:c r="C2683" s="0" t="s">
        <x:v>642</x:v>
      </x:c>
      <x:c r="D2683" s="0" t="s">
        <x:v>831</x:v>
      </x:c>
      <x:c r="E2683" s="46" t="n">
        <x:v>0.3</x:v>
      </x:c>
      <x:c r="F2683" s="0" t="s">
        <x:v>644</x:v>
      </x:c>
      <x:c r="G2683" s="0" t="s">
        <x:v>645</x:v>
      </x:c>
      <x:c r="H2683" s="47" t="s"/>
      <x:c r="I2683" s="0" t="s">
        <x:v>646</x:v>
      </x:c>
      <x:c r="J2683" s="48">
        <x:f>ROUND(E2683/I2680* H2683,5)</x:f>
      </x:c>
      <x:c r="K2683" s="49" t="s"/>
    </x:row>
    <x:row r="2684" spans="1:27">
      <x:c r="D2684" s="50" t="s">
        <x:v>647</x:v>
      </x:c>
      <x:c r="E2684" s="49" t="s"/>
      <x:c r="H2684" s="49" t="s"/>
      <x:c r="K2684" s="47">
        <x:f>SUM(J2682:J2683)</x:f>
      </x:c>
    </x:row>
    <x:row r="2685" spans="1:27">
      <x:c r="B2685" s="15" t="s">
        <x:v>652</x:v>
      </x:c>
      <x:c r="E2685" s="49" t="s"/>
      <x:c r="H2685" s="49" t="s"/>
      <x:c r="K2685" s="49" t="s"/>
    </x:row>
    <x:row r="2686" spans="1:27">
      <x:c r="B2686" s="0" t="s">
        <x:v>1446</x:v>
      </x:c>
      <x:c r="C2686" s="0" t="s">
        <x:v>105</x:v>
      </x:c>
      <x:c r="D2686" s="0" t="s">
        <x:v>1447</x:v>
      </x:c>
      <x:c r="E2686" s="46" t="n">
        <x:v>0.315</x:v>
      </x:c>
      <x:c r="G2686" s="0" t="s">
        <x:v>645</x:v>
      </x:c>
      <x:c r="H2686" s="47" t="s"/>
      <x:c r="I2686" s="0" t="s">
        <x:v>646</x:v>
      </x:c>
      <x:c r="J2686" s="48">
        <x:f>ROUND(E2686* H2686,5)</x:f>
      </x:c>
      <x:c r="K2686" s="49" t="s"/>
    </x:row>
    <x:row r="2687" spans="1:27">
      <x:c r="B2687" s="0" t="s">
        <x:v>1601</x:v>
      </x:c>
      <x:c r="C2687" s="0" t="s">
        <x:v>49</x:v>
      </x:c>
      <x:c r="D2687" s="0" t="s">
        <x:v>1602</x:v>
      </x:c>
      <x:c r="E2687" s="46" t="n">
        <x:v>0.66</x:v>
      </x:c>
      <x:c r="G2687" s="0" t="s">
        <x:v>645</x:v>
      </x:c>
      <x:c r="H2687" s="47" t="s"/>
      <x:c r="I2687" s="0" t="s">
        <x:v>646</x:v>
      </x:c>
      <x:c r="J2687" s="48">
        <x:f>ROUND(E2687* H2687,5)</x:f>
      </x:c>
      <x:c r="K2687" s="49" t="s"/>
    </x:row>
    <x:row r="2688" spans="1:27">
      <x:c r="B2688" s="0" t="s">
        <x:v>1613</x:v>
      </x:c>
      <x:c r="C2688" s="0" t="s">
        <x:v>16</x:v>
      </x:c>
      <x:c r="D2688" s="0" t="s">
        <x:v>1614</x:v>
      </x:c>
      <x:c r="E2688" s="46" t="n">
        <x:v>1.05</x:v>
      </x:c>
      <x:c r="G2688" s="0" t="s">
        <x:v>645</x:v>
      </x:c>
      <x:c r="H2688" s="47" t="s"/>
      <x:c r="I2688" s="0" t="s">
        <x:v>646</x:v>
      </x:c>
      <x:c r="J2688" s="48">
        <x:f>ROUND(E2688* H2688,5)</x:f>
      </x:c>
      <x:c r="K2688" s="49" t="s"/>
    </x:row>
    <x:row r="2689" spans="1:27">
      <x:c r="D2689" s="50" t="s">
        <x:v>658</x:v>
      </x:c>
      <x:c r="E2689" s="49" t="s"/>
      <x:c r="H2689" s="49" t="s"/>
      <x:c r="K2689" s="47">
        <x:f>SUM(J2686:J2688)</x:f>
      </x:c>
    </x:row>
    <x:row r="2690" spans="1:27">
      <x:c r="E2690" s="49" t="s"/>
      <x:c r="H2690" s="49" t="s"/>
      <x:c r="K2690" s="49" t="s"/>
    </x:row>
    <x:row r="2691" spans="1:27">
      <x:c r="D2691" s="50" t="s">
        <x:v>660</x:v>
      </x:c>
      <x:c r="E2691" s="49" t="s"/>
      <x:c r="H2691" s="49" t="n">
        <x:v>2.5</x:v>
      </x:c>
      <x:c r="I2691" s="0" t="s">
        <x:v>661</x:v>
      </x:c>
      <x:c r="J2691" s="0">
        <x:f>ROUND(H2691/100*K2684,5)</x:f>
      </x:c>
      <x:c r="K2691" s="49" t="s"/>
    </x:row>
    <x:row r="2692" spans="1:27">
      <x:c r="D2692" s="50" t="s">
        <x:v>659</x:v>
      </x:c>
      <x:c r="E2692" s="49" t="s"/>
      <x:c r="H2692" s="49" t="s"/>
      <x:c r="K2692" s="51">
        <x:f>SUM(J2681:J2691)</x:f>
      </x:c>
    </x:row>
    <x:row r="2693" spans="1:27">
      <x:c r="D2693" s="50" t="s">
        <x:v>730</x:v>
      </x:c>
      <x:c r="E2693" s="49" t="s"/>
      <x:c r="H2693" s="49" t="n">
        <x:v>6</x:v>
      </x:c>
      <x:c r="I2693" s="0" t="s">
        <x:v>661</x:v>
      </x:c>
      <x:c r="K2693" s="47">
        <x:f>ROUND(H2693/100*K2692,5)</x:f>
      </x:c>
    </x:row>
    <x:row r="2694" spans="1:27">
      <x:c r="D2694" s="50" t="s">
        <x:v>662</x:v>
      </x:c>
      <x:c r="E2694" s="49" t="s"/>
      <x:c r="H2694" s="49" t="s"/>
      <x:c r="K2694" s="51">
        <x:f>SUM(K2692:K2693)</x:f>
      </x:c>
    </x:row>
    <x:row r="2696" spans="1:27" customFormat="1" ht="45" customHeight="1">
      <x:c r="A2696" s="39" t="s"/>
      <x:c r="B2696" s="39" t="s">
        <x:v>1615</x:v>
      </x:c>
      <x:c r="C2696" s="40" t="s">
        <x:v>16</x:v>
      </x:c>
      <x:c r="D2696" s="41" t="s">
        <x:v>1616</x:v>
      </x:c>
      <x:c r="E2696" s="40" t="s"/>
      <x:c r="F2696" s="40" t="s"/>
      <x:c r="G2696" s="40" t="s"/>
      <x:c r="H2696" s="42" t="s">
        <x:v>638</x:v>
      </x:c>
      <x:c r="I2696" s="43" t="n">
        <x:v>1</x:v>
      </x:c>
      <x:c r="J2696" s="44" t="s"/>
      <x:c r="K2696" s="45">
        <x:f>ROUND(K2710,2)</x:f>
      </x:c>
      <x:c r="L2696" s="41" t="s">
        <x:v>1617</x:v>
      </x:c>
      <x:c r="M2696" s="40" t="s"/>
      <x:c r="N2696" s="40" t="s"/>
      <x:c r="O2696" s="40" t="s"/>
      <x:c r="P2696" s="40" t="s"/>
      <x:c r="Q2696" s="40" t="s"/>
      <x:c r="R2696" s="40" t="s"/>
      <x:c r="S2696" s="40" t="s"/>
      <x:c r="T2696" s="40" t="s"/>
      <x:c r="U2696" s="40" t="s"/>
      <x:c r="V2696" s="40" t="s"/>
      <x:c r="W2696" s="40" t="s"/>
      <x:c r="X2696" s="40" t="s"/>
      <x:c r="Y2696" s="40" t="s"/>
      <x:c r="Z2696" s="40" t="s"/>
      <x:c r="AA2696" s="40" t="s"/>
    </x:row>
    <x:row r="2697" spans="1:27">
      <x:c r="B2697" s="15" t="s">
        <x:v>640</x:v>
      </x:c>
    </x:row>
    <x:row r="2698" spans="1:27">
      <x:c r="B2698" s="0" t="s">
        <x:v>1062</x:v>
      </x:c>
      <x:c r="C2698" s="0" t="s">
        <x:v>642</x:v>
      </x:c>
      <x:c r="D2698" s="0" t="s">
        <x:v>1063</x:v>
      </x:c>
      <x:c r="E2698" s="46" t="n">
        <x:v>0.225</x:v>
      </x:c>
      <x:c r="F2698" s="0" t="s">
        <x:v>644</x:v>
      </x:c>
      <x:c r="G2698" s="0" t="s">
        <x:v>645</x:v>
      </x:c>
      <x:c r="H2698" s="47" t="s"/>
      <x:c r="I2698" s="0" t="s">
        <x:v>646</x:v>
      </x:c>
      <x:c r="J2698" s="48">
        <x:f>ROUND(E2698/I2696* H2698,5)</x:f>
      </x:c>
      <x:c r="K2698" s="49" t="s"/>
    </x:row>
    <x:row r="2699" spans="1:27">
      <x:c r="B2699" s="0" t="s">
        <x:v>830</x:v>
      </x:c>
      <x:c r="C2699" s="0" t="s">
        <x:v>642</x:v>
      </x:c>
      <x:c r="D2699" s="0" t="s">
        <x:v>831</x:v>
      </x:c>
      <x:c r="E2699" s="46" t="n">
        <x:v>0.45</x:v>
      </x:c>
      <x:c r="F2699" s="0" t="s">
        <x:v>644</x:v>
      </x:c>
      <x:c r="G2699" s="0" t="s">
        <x:v>645</x:v>
      </x:c>
      <x:c r="H2699" s="47" t="s"/>
      <x:c r="I2699" s="0" t="s">
        <x:v>646</x:v>
      </x:c>
      <x:c r="J2699" s="48">
        <x:f>ROUND(E2699/I2696* H2699,5)</x:f>
      </x:c>
      <x:c r="K2699" s="49" t="s"/>
    </x:row>
    <x:row r="2700" spans="1:27">
      <x:c r="D2700" s="50" t="s">
        <x:v>647</x:v>
      </x:c>
      <x:c r="E2700" s="49" t="s"/>
      <x:c r="H2700" s="49" t="s"/>
      <x:c r="K2700" s="47">
        <x:f>SUM(J2698:J2699)</x:f>
      </x:c>
    </x:row>
    <x:row r="2701" spans="1:27">
      <x:c r="B2701" s="15" t="s">
        <x:v>652</x:v>
      </x:c>
      <x:c r="E2701" s="49" t="s"/>
      <x:c r="H2701" s="49" t="s"/>
      <x:c r="K2701" s="49" t="s"/>
    </x:row>
    <x:row r="2702" spans="1:27">
      <x:c r="B2702" s="0" t="s">
        <x:v>1601</x:v>
      </x:c>
      <x:c r="C2702" s="0" t="s">
        <x:v>49</x:v>
      </x:c>
      <x:c r="D2702" s="0" t="s">
        <x:v>1602</x:v>
      </x:c>
      <x:c r="E2702" s="46" t="n">
        <x:v>9.68</x:v>
      </x:c>
      <x:c r="G2702" s="0" t="s">
        <x:v>645</x:v>
      </x:c>
      <x:c r="H2702" s="47" t="s"/>
      <x:c r="I2702" s="0" t="s">
        <x:v>646</x:v>
      </x:c>
      <x:c r="J2702" s="48">
        <x:f>ROUND(E2702* H2702,5)</x:f>
      </x:c>
      <x:c r="K2702" s="49" t="s"/>
    </x:row>
    <x:row r="2703" spans="1:27">
      <x:c r="B2703" s="0" t="s">
        <x:v>1446</x:v>
      </x:c>
      <x:c r="C2703" s="0" t="s">
        <x:v>105</x:v>
      </x:c>
      <x:c r="D2703" s="0" t="s">
        <x:v>1447</x:v>
      </x:c>
      <x:c r="E2703" s="46" t="n">
        <x:v>0.315</x:v>
      </x:c>
      <x:c r="G2703" s="0" t="s">
        <x:v>645</x:v>
      </x:c>
      <x:c r="H2703" s="47" t="s"/>
      <x:c r="I2703" s="0" t="s">
        <x:v>646</x:v>
      </x:c>
      <x:c r="J2703" s="48">
        <x:f>ROUND(E2703* H2703,5)</x:f>
      </x:c>
      <x:c r="K2703" s="49" t="s"/>
    </x:row>
    <x:row r="2704" spans="1:27">
      <x:c r="B2704" s="0" t="s">
        <x:v>1618</x:v>
      </x:c>
      <x:c r="C2704" s="0" t="s">
        <x:v>16</x:v>
      </x:c>
      <x:c r="D2704" s="0" t="s">
        <x:v>1619</x:v>
      </x:c>
      <x:c r="E2704" s="46" t="n">
        <x:v>1.05</x:v>
      </x:c>
      <x:c r="G2704" s="0" t="s">
        <x:v>645</x:v>
      </x:c>
      <x:c r="H2704" s="47" t="s"/>
      <x:c r="I2704" s="0" t="s">
        <x:v>646</x:v>
      </x:c>
      <x:c r="J2704" s="48">
        <x:f>ROUND(E2704* H2704,5)</x:f>
      </x:c>
      <x:c r="K2704" s="49" t="s"/>
    </x:row>
    <x:row r="2705" spans="1:27">
      <x:c r="D2705" s="50" t="s">
        <x:v>658</x:v>
      </x:c>
      <x:c r="E2705" s="49" t="s"/>
      <x:c r="H2705" s="49" t="s"/>
      <x:c r="K2705" s="47">
        <x:f>SUM(J2702:J2704)</x:f>
      </x:c>
    </x:row>
    <x:row r="2706" spans="1:27">
      <x:c r="E2706" s="49" t="s"/>
      <x:c r="H2706" s="49" t="s"/>
      <x:c r="K2706" s="49" t="s"/>
    </x:row>
    <x:row r="2707" spans="1:27">
      <x:c r="D2707" s="50" t="s">
        <x:v>660</x:v>
      </x:c>
      <x:c r="E2707" s="49" t="s"/>
      <x:c r="H2707" s="49" t="n">
        <x:v>1.5</x:v>
      </x:c>
      <x:c r="I2707" s="0" t="s">
        <x:v>661</x:v>
      </x:c>
      <x:c r="J2707" s="0">
        <x:f>ROUND(H2707/100*K2700,5)</x:f>
      </x:c>
      <x:c r="K2707" s="49" t="s"/>
    </x:row>
    <x:row r="2708" spans="1:27">
      <x:c r="D2708" s="50" t="s">
        <x:v>659</x:v>
      </x:c>
      <x:c r="E2708" s="49" t="s"/>
      <x:c r="H2708" s="49" t="s"/>
      <x:c r="K2708" s="51">
        <x:f>SUM(J2697:J2707)</x:f>
      </x:c>
    </x:row>
    <x:row r="2709" spans="1:27">
      <x:c r="D2709" s="50" t="s">
        <x:v>730</x:v>
      </x:c>
      <x:c r="E2709" s="49" t="s"/>
      <x:c r="H2709" s="49" t="n">
        <x:v>6</x:v>
      </x:c>
      <x:c r="I2709" s="0" t="s">
        <x:v>661</x:v>
      </x:c>
      <x:c r="K2709" s="47">
        <x:f>ROUND(H2709/100*K2708,5)</x:f>
      </x:c>
    </x:row>
    <x:row r="2710" spans="1:27">
      <x:c r="D2710" s="50" t="s">
        <x:v>662</x:v>
      </x:c>
      <x:c r="E2710" s="49" t="s"/>
      <x:c r="H2710" s="49" t="s"/>
      <x:c r="K2710" s="51">
        <x:f>SUM(K2708:K2709)</x:f>
      </x:c>
    </x:row>
    <x:row r="2712" spans="1:27" customFormat="1" ht="45" customHeight="1">
      <x:c r="A2712" s="39" t="s"/>
      <x:c r="B2712" s="39" t="s">
        <x:v>1620</x:v>
      </x:c>
      <x:c r="C2712" s="40" t="s">
        <x:v>16</x:v>
      </x:c>
      <x:c r="D2712" s="41" t="s">
        <x:v>1621</x:v>
      </x:c>
      <x:c r="E2712" s="40" t="s"/>
      <x:c r="F2712" s="40" t="s"/>
      <x:c r="G2712" s="40" t="s"/>
      <x:c r="H2712" s="42" t="s">
        <x:v>638</x:v>
      </x:c>
      <x:c r="I2712" s="43" t="n">
        <x:v>1</x:v>
      </x:c>
      <x:c r="J2712" s="44" t="s"/>
      <x:c r="K2712" s="45">
        <x:f>ROUND(K2726,2)</x:f>
      </x:c>
      <x:c r="L2712" s="41" t="s">
        <x:v>1622</x:v>
      </x:c>
      <x:c r="M2712" s="40" t="s"/>
      <x:c r="N2712" s="40" t="s"/>
      <x:c r="O2712" s="40" t="s"/>
      <x:c r="P2712" s="40" t="s"/>
      <x:c r="Q2712" s="40" t="s"/>
      <x:c r="R2712" s="40" t="s"/>
      <x:c r="S2712" s="40" t="s"/>
      <x:c r="T2712" s="40" t="s"/>
      <x:c r="U2712" s="40" t="s"/>
      <x:c r="V2712" s="40" t="s"/>
      <x:c r="W2712" s="40" t="s"/>
      <x:c r="X2712" s="40" t="s"/>
      <x:c r="Y2712" s="40" t="s"/>
      <x:c r="Z2712" s="40" t="s"/>
      <x:c r="AA2712" s="40" t="s"/>
    </x:row>
    <x:row r="2713" spans="1:27">
      <x:c r="B2713" s="15" t="s">
        <x:v>640</x:v>
      </x:c>
    </x:row>
    <x:row r="2714" spans="1:27">
      <x:c r="B2714" s="0" t="s">
        <x:v>1062</x:v>
      </x:c>
      <x:c r="C2714" s="0" t="s">
        <x:v>642</x:v>
      </x:c>
      <x:c r="D2714" s="0" t="s">
        <x:v>1063</x:v>
      </x:c>
      <x:c r="E2714" s="46" t="n">
        <x:v>0.225</x:v>
      </x:c>
      <x:c r="F2714" s="0" t="s">
        <x:v>644</x:v>
      </x:c>
      <x:c r="G2714" s="0" t="s">
        <x:v>645</x:v>
      </x:c>
      <x:c r="H2714" s="47" t="s"/>
      <x:c r="I2714" s="0" t="s">
        <x:v>646</x:v>
      </x:c>
      <x:c r="J2714" s="48">
        <x:f>ROUND(E2714/I2712* H2714,5)</x:f>
      </x:c>
      <x:c r="K2714" s="49" t="s"/>
    </x:row>
    <x:row r="2715" spans="1:27">
      <x:c r="B2715" s="0" t="s">
        <x:v>830</x:v>
      </x:c>
      <x:c r="C2715" s="0" t="s">
        <x:v>642</x:v>
      </x:c>
      <x:c r="D2715" s="0" t="s">
        <x:v>831</x:v>
      </x:c>
      <x:c r="E2715" s="46" t="n">
        <x:v>0.45</x:v>
      </x:c>
      <x:c r="F2715" s="0" t="s">
        <x:v>644</x:v>
      </x:c>
      <x:c r="G2715" s="0" t="s">
        <x:v>645</x:v>
      </x:c>
      <x:c r="H2715" s="47" t="s"/>
      <x:c r="I2715" s="0" t="s">
        <x:v>646</x:v>
      </x:c>
      <x:c r="J2715" s="48">
        <x:f>ROUND(E2715/I2712* H2715,5)</x:f>
      </x:c>
      <x:c r="K2715" s="49" t="s"/>
    </x:row>
    <x:row r="2716" spans="1:27">
      <x:c r="D2716" s="50" t="s">
        <x:v>647</x:v>
      </x:c>
      <x:c r="E2716" s="49" t="s"/>
      <x:c r="H2716" s="49" t="s"/>
      <x:c r="K2716" s="47">
        <x:f>SUM(J2714:J2715)</x:f>
      </x:c>
    </x:row>
    <x:row r="2717" spans="1:27">
      <x:c r="B2717" s="15" t="s">
        <x:v>652</x:v>
      </x:c>
      <x:c r="E2717" s="49" t="s"/>
      <x:c r="H2717" s="49" t="s"/>
      <x:c r="K2717" s="49" t="s"/>
    </x:row>
    <x:row r="2718" spans="1:27">
      <x:c r="B2718" s="0" t="s">
        <x:v>1623</x:v>
      </x:c>
      <x:c r="C2718" s="0" t="s">
        <x:v>16</x:v>
      </x:c>
      <x:c r="D2718" s="0" t="s">
        <x:v>1624</x:v>
      </x:c>
      <x:c r="E2718" s="46" t="n">
        <x:v>1.05</x:v>
      </x:c>
      <x:c r="G2718" s="0" t="s">
        <x:v>645</x:v>
      </x:c>
      <x:c r="H2718" s="47" t="s"/>
      <x:c r="I2718" s="0" t="s">
        <x:v>646</x:v>
      </x:c>
      <x:c r="J2718" s="48">
        <x:f>ROUND(E2718* H2718,5)</x:f>
      </x:c>
      <x:c r="K2718" s="49" t="s"/>
    </x:row>
    <x:row r="2719" spans="1:27">
      <x:c r="B2719" s="0" t="s">
        <x:v>1601</x:v>
      </x:c>
      <x:c r="C2719" s="0" t="s">
        <x:v>49</x:v>
      </x:c>
      <x:c r="D2719" s="0" t="s">
        <x:v>1602</x:v>
      </x:c>
      <x:c r="E2719" s="46" t="n">
        <x:v>0.66</x:v>
      </x:c>
      <x:c r="G2719" s="0" t="s">
        <x:v>645</x:v>
      </x:c>
      <x:c r="H2719" s="47" t="s"/>
      <x:c r="I2719" s="0" t="s">
        <x:v>646</x:v>
      </x:c>
      <x:c r="J2719" s="48">
        <x:f>ROUND(E2719* H2719,5)</x:f>
      </x:c>
      <x:c r="K2719" s="49" t="s"/>
    </x:row>
    <x:row r="2720" spans="1:27">
      <x:c r="B2720" s="0" t="s">
        <x:v>1446</x:v>
      </x:c>
      <x:c r="C2720" s="0" t="s">
        <x:v>105</x:v>
      </x:c>
      <x:c r="D2720" s="0" t="s">
        <x:v>1447</x:v>
      </x:c>
      <x:c r="E2720" s="46" t="n">
        <x:v>0.315</x:v>
      </x:c>
      <x:c r="G2720" s="0" t="s">
        <x:v>645</x:v>
      </x:c>
      <x:c r="H2720" s="47" t="s"/>
      <x:c r="I2720" s="0" t="s">
        <x:v>646</x:v>
      </x:c>
      <x:c r="J2720" s="48">
        <x:f>ROUND(E2720* H2720,5)</x:f>
      </x:c>
      <x:c r="K2720" s="49" t="s"/>
    </x:row>
    <x:row r="2721" spans="1:27">
      <x:c r="D2721" s="50" t="s">
        <x:v>658</x:v>
      </x:c>
      <x:c r="E2721" s="49" t="s"/>
      <x:c r="H2721" s="49" t="s"/>
      <x:c r="K2721" s="47">
        <x:f>SUM(J2718:J2720)</x:f>
      </x:c>
    </x:row>
    <x:row r="2722" spans="1:27">
      <x:c r="E2722" s="49" t="s"/>
      <x:c r="H2722" s="49" t="s"/>
      <x:c r="K2722" s="49" t="s"/>
    </x:row>
    <x:row r="2723" spans="1:27">
      <x:c r="D2723" s="50" t="s">
        <x:v>660</x:v>
      </x:c>
      <x:c r="E2723" s="49" t="s"/>
      <x:c r="H2723" s="49" t="n">
        <x:v>1.5</x:v>
      </x:c>
      <x:c r="I2723" s="0" t="s">
        <x:v>661</x:v>
      </x:c>
      <x:c r="J2723" s="0">
        <x:f>ROUND(H2723/100*K2716,5)</x:f>
      </x:c>
      <x:c r="K2723" s="49" t="s"/>
    </x:row>
    <x:row r="2724" spans="1:27">
      <x:c r="D2724" s="50" t="s">
        <x:v>659</x:v>
      </x:c>
      <x:c r="E2724" s="49" t="s"/>
      <x:c r="H2724" s="49" t="s"/>
      <x:c r="K2724" s="51">
        <x:f>SUM(J2713:J2723)</x:f>
      </x:c>
    </x:row>
    <x:row r="2725" spans="1:27">
      <x:c r="D2725" s="50" t="s">
        <x:v>730</x:v>
      </x:c>
      <x:c r="E2725" s="49" t="s"/>
      <x:c r="H2725" s="49" t="n">
        <x:v>6</x:v>
      </x:c>
      <x:c r="I2725" s="0" t="s">
        <x:v>661</x:v>
      </x:c>
      <x:c r="K2725" s="47">
        <x:f>ROUND(H2725/100*K2724,5)</x:f>
      </x:c>
    </x:row>
    <x:row r="2726" spans="1:27">
      <x:c r="D2726" s="50" t="s">
        <x:v>662</x:v>
      </x:c>
      <x:c r="E2726" s="49" t="s"/>
      <x:c r="H2726" s="49" t="s"/>
      <x:c r="K2726" s="51">
        <x:f>SUM(K2724:K2725)</x:f>
      </x:c>
    </x:row>
    <x:row r="2728" spans="1:27" customFormat="1" ht="45" customHeight="1">
      <x:c r="A2728" s="39" t="s"/>
      <x:c r="B2728" s="39" t="s">
        <x:v>1625</x:v>
      </x:c>
      <x:c r="C2728" s="40" t="s">
        <x:v>105</x:v>
      </x:c>
      <x:c r="D2728" s="41" t="s">
        <x:v>106</x:v>
      </x:c>
      <x:c r="E2728" s="40" t="s"/>
      <x:c r="F2728" s="40" t="s"/>
      <x:c r="G2728" s="40" t="s"/>
      <x:c r="H2728" s="42" t="s">
        <x:v>638</x:v>
      </x:c>
      <x:c r="I2728" s="43" t="n">
        <x:v>1</x:v>
      </x:c>
      <x:c r="J2728" s="44" t="s"/>
      <x:c r="K2728" s="45" t="s"/>
      <x:c r="L2728" s="41" t="s">
        <x:v>1626</x:v>
      </x:c>
      <x:c r="M2728" s="40" t="s"/>
      <x:c r="N2728" s="40" t="s"/>
      <x:c r="O2728" s="40" t="s"/>
      <x:c r="P2728" s="40" t="s"/>
      <x:c r="Q2728" s="40" t="s"/>
      <x:c r="R2728" s="40" t="s"/>
      <x:c r="S2728" s="40" t="s"/>
      <x:c r="T2728" s="40" t="s"/>
      <x:c r="U2728" s="40" t="s"/>
      <x:c r="V2728" s="40" t="s"/>
      <x:c r="W2728" s="40" t="s"/>
      <x:c r="X2728" s="40" t="s"/>
      <x:c r="Y2728" s="40" t="s"/>
      <x:c r="Z2728" s="40" t="s"/>
      <x:c r="AA2728" s="40" t="s"/>
    </x:row>
    <x:row r="2729" spans="1:27" customFormat="1" ht="45" customHeight="1">
      <x:c r="A2729" s="39" t="s"/>
      <x:c r="B2729" s="39" t="s">
        <x:v>1627</x:v>
      </x:c>
      <x:c r="C2729" s="40" t="s">
        <x:v>19</x:v>
      </x:c>
      <x:c r="D2729" s="41" t="s">
        <x:v>1628</x:v>
      </x:c>
      <x:c r="E2729" s="40" t="s"/>
      <x:c r="F2729" s="40" t="s"/>
      <x:c r="G2729" s="40" t="s"/>
      <x:c r="H2729" s="42" t="s">
        <x:v>638</x:v>
      </x:c>
      <x:c r="I2729" s="43" t="n">
        <x:v>1</x:v>
      </x:c>
      <x:c r="J2729" s="44" t="s"/>
      <x:c r="K2729" s="45" t="s"/>
      <x:c r="L2729" s="41" t="s">
        <x:v>1629</x:v>
      </x:c>
      <x:c r="M2729" s="40" t="s"/>
      <x:c r="N2729" s="40" t="s"/>
      <x:c r="O2729" s="40" t="s"/>
      <x:c r="P2729" s="40" t="s"/>
      <x:c r="Q2729" s="40" t="s"/>
      <x:c r="R2729" s="40" t="s"/>
      <x:c r="S2729" s="40" t="s"/>
      <x:c r="T2729" s="40" t="s"/>
      <x:c r="U2729" s="40" t="s"/>
      <x:c r="V2729" s="40" t="s"/>
      <x:c r="W2729" s="40" t="s"/>
      <x:c r="X2729" s="40" t="s"/>
      <x:c r="Y2729" s="40" t="s"/>
      <x:c r="Z2729" s="40" t="s"/>
      <x:c r="AA2729" s="40" t="s"/>
    </x:row>
    <x:row r="2730" spans="1:27" customFormat="1" ht="45" customHeight="1">
      <x:c r="A2730" s="39" t="s"/>
      <x:c r="B2730" s="39" t="s">
        <x:v>1630</x:v>
      </x:c>
      <x:c r="C2730" s="40" t="s">
        <x:v>19</x:v>
      </x:c>
      <x:c r="D2730" s="41" t="s">
        <x:v>1631</x:v>
      </x:c>
      <x:c r="E2730" s="40" t="s"/>
      <x:c r="F2730" s="40" t="s"/>
      <x:c r="G2730" s="40" t="s"/>
      <x:c r="H2730" s="42" t="s">
        <x:v>638</x:v>
      </x:c>
      <x:c r="I2730" s="43" t="n">
        <x:v>1</x:v>
      </x:c>
      <x:c r="J2730" s="44" t="s"/>
      <x:c r="K2730" s="45" t="s"/>
      <x:c r="L2730" s="41" t="s">
        <x:v>1632</x:v>
      </x:c>
      <x:c r="M2730" s="40" t="s"/>
      <x:c r="N2730" s="40" t="s"/>
      <x:c r="O2730" s="40" t="s"/>
      <x:c r="P2730" s="40" t="s"/>
      <x:c r="Q2730" s="40" t="s"/>
      <x:c r="R2730" s="40" t="s"/>
      <x:c r="S2730" s="40" t="s"/>
      <x:c r="T2730" s="40" t="s"/>
      <x:c r="U2730" s="40" t="s"/>
      <x:c r="V2730" s="40" t="s"/>
      <x:c r="W2730" s="40" t="s"/>
      <x:c r="X2730" s="40" t="s"/>
      <x:c r="Y2730" s="40" t="s"/>
      <x:c r="Z2730" s="40" t="s"/>
      <x:c r="AA2730" s="40" t="s"/>
    </x:row>
    <x:row r="2731" spans="1:27" customFormat="1" ht="45" customHeight="1">
      <x:c r="A2731" s="39" t="s"/>
      <x:c r="B2731" s="39" t="s">
        <x:v>1633</x:v>
      </x:c>
      <x:c r="C2731" s="40" t="s">
        <x:v>19</x:v>
      </x:c>
      <x:c r="D2731" s="41" t="s">
        <x:v>1634</x:v>
      </x:c>
      <x:c r="E2731" s="40" t="s"/>
      <x:c r="F2731" s="40" t="s"/>
      <x:c r="G2731" s="40" t="s"/>
      <x:c r="H2731" s="42" t="s">
        <x:v>638</x:v>
      </x:c>
      <x:c r="I2731" s="43" t="n">
        <x:v>1</x:v>
      </x:c>
      <x:c r="J2731" s="44" t="s"/>
      <x:c r="K2731" s="45" t="s"/>
      <x:c r="L2731" s="41" t="s">
        <x:v>1635</x:v>
      </x:c>
      <x:c r="M2731" s="40" t="s"/>
      <x:c r="N2731" s="40" t="s"/>
      <x:c r="O2731" s="40" t="s"/>
      <x:c r="P2731" s="40" t="s"/>
      <x:c r="Q2731" s="40" t="s"/>
      <x:c r="R2731" s="40" t="s"/>
      <x:c r="S2731" s="40" t="s"/>
      <x:c r="T2731" s="40" t="s"/>
      <x:c r="U2731" s="40" t="s"/>
      <x:c r="V2731" s="40" t="s"/>
      <x:c r="W2731" s="40" t="s"/>
      <x:c r="X2731" s="40" t="s"/>
      <x:c r="Y2731" s="40" t="s"/>
      <x:c r="Z2731" s="40" t="s"/>
      <x:c r="AA2731" s="40" t="s"/>
    </x:row>
    <x:row r="2732" spans="1:27" customFormat="1" ht="45" customHeight="1">
      <x:c r="A2732" s="39" t="s"/>
      <x:c r="B2732" s="39" t="s">
        <x:v>1636</x:v>
      </x:c>
      <x:c r="C2732" s="40" t="s">
        <x:v>16</x:v>
      </x:c>
      <x:c r="D2732" s="41" t="s">
        <x:v>1637</x:v>
      </x:c>
      <x:c r="E2732" s="40" t="s"/>
      <x:c r="F2732" s="40" t="s"/>
      <x:c r="G2732" s="40" t="s"/>
      <x:c r="H2732" s="42" t="s">
        <x:v>638</x:v>
      </x:c>
      <x:c r="I2732" s="43" t="n">
        <x:v>1</x:v>
      </x:c>
      <x:c r="J2732" s="44" t="s"/>
      <x:c r="K2732" s="45">
        <x:f>ROUND(K2745,2)</x:f>
      </x:c>
      <x:c r="L2732" s="41" t="s">
        <x:v>1638</x:v>
      </x:c>
      <x:c r="M2732" s="40" t="s"/>
      <x:c r="N2732" s="40" t="s"/>
      <x:c r="O2732" s="40" t="s"/>
      <x:c r="P2732" s="40" t="s"/>
      <x:c r="Q2732" s="40" t="s"/>
      <x:c r="R2732" s="40" t="s"/>
      <x:c r="S2732" s="40" t="s"/>
      <x:c r="T2732" s="40" t="s"/>
      <x:c r="U2732" s="40" t="s"/>
      <x:c r="V2732" s="40" t="s"/>
      <x:c r="W2732" s="40" t="s"/>
      <x:c r="X2732" s="40" t="s"/>
      <x:c r="Y2732" s="40" t="s"/>
      <x:c r="Z2732" s="40" t="s"/>
      <x:c r="AA2732" s="40" t="s"/>
    </x:row>
    <x:row r="2733" spans="1:27">
      <x:c r="B2733" s="15" t="s">
        <x:v>640</x:v>
      </x:c>
    </x:row>
    <x:row r="2734" spans="1:27">
      <x:c r="B2734" s="0" t="s">
        <x:v>803</x:v>
      </x:c>
      <x:c r="C2734" s="0" t="s">
        <x:v>642</x:v>
      </x:c>
      <x:c r="D2734" s="0" t="s">
        <x:v>804</x:v>
      </x:c>
      <x:c r="E2734" s="46" t="n">
        <x:v>0.3</x:v>
      </x:c>
      <x:c r="F2734" s="0" t="s">
        <x:v>644</x:v>
      </x:c>
      <x:c r="G2734" s="0" t="s">
        <x:v>645</x:v>
      </x:c>
      <x:c r="H2734" s="47" t="s"/>
      <x:c r="I2734" s="0" t="s">
        <x:v>646</x:v>
      </x:c>
      <x:c r="J2734" s="48">
        <x:f>ROUND(E2734/I2732* H2734,5)</x:f>
      </x:c>
      <x:c r="K2734" s="49" t="s"/>
    </x:row>
    <x:row r="2735" spans="1:27">
      <x:c r="B2735" s="0" t="s">
        <x:v>805</x:v>
      </x:c>
      <x:c r="C2735" s="0" t="s">
        <x:v>642</x:v>
      </x:c>
      <x:c r="D2735" s="0" t="s">
        <x:v>806</x:v>
      </x:c>
      <x:c r="E2735" s="46" t="n">
        <x:v>0.6</x:v>
      </x:c>
      <x:c r="F2735" s="0" t="s">
        <x:v>644</x:v>
      </x:c>
      <x:c r="G2735" s="0" t="s">
        <x:v>645</x:v>
      </x:c>
      <x:c r="H2735" s="47" t="s"/>
      <x:c r="I2735" s="0" t="s">
        <x:v>646</x:v>
      </x:c>
      <x:c r="J2735" s="48">
        <x:f>ROUND(E2735/I2732* H2735,5)</x:f>
      </x:c>
      <x:c r="K2735" s="49" t="s"/>
    </x:row>
    <x:row r="2736" spans="1:27">
      <x:c r="D2736" s="50" t="s">
        <x:v>647</x:v>
      </x:c>
      <x:c r="E2736" s="49" t="s"/>
      <x:c r="H2736" s="49" t="s"/>
      <x:c r="K2736" s="47">
        <x:f>SUM(J2734:J2735)</x:f>
      </x:c>
    </x:row>
    <x:row r="2737" spans="1:27">
      <x:c r="B2737" s="15" t="s">
        <x:v>652</x:v>
      </x:c>
      <x:c r="E2737" s="49" t="s"/>
      <x:c r="H2737" s="49" t="s"/>
      <x:c r="K2737" s="49" t="s"/>
    </x:row>
    <x:row r="2738" spans="1:27">
      <x:c r="B2738" s="0" t="s">
        <x:v>1639</x:v>
      </x:c>
      <x:c r="C2738" s="0" t="s">
        <x:v>16</x:v>
      </x:c>
      <x:c r="D2738" s="0" t="s">
        <x:v>1640</x:v>
      </x:c>
      <x:c r="E2738" s="46" t="n">
        <x:v>1.03</x:v>
      </x:c>
      <x:c r="G2738" s="0" t="s">
        <x:v>645</x:v>
      </x:c>
      <x:c r="H2738" s="47" t="s"/>
      <x:c r="I2738" s="0" t="s">
        <x:v>646</x:v>
      </x:c>
      <x:c r="J2738" s="48">
        <x:f>ROUND(E2738* H2738,5)</x:f>
      </x:c>
      <x:c r="K2738" s="49" t="s"/>
    </x:row>
    <x:row r="2739" spans="1:27">
      <x:c r="B2739" s="0" t="s">
        <x:v>1641</x:v>
      </x:c>
      <x:c r="C2739" s="0" t="s">
        <x:v>105</x:v>
      </x:c>
      <x:c r="D2739" s="0" t="s">
        <x:v>1642</x:v>
      </x:c>
      <x:c r="E2739" s="46" t="n">
        <x:v>5</x:v>
      </x:c>
      <x:c r="G2739" s="0" t="s">
        <x:v>645</x:v>
      </x:c>
      <x:c r="H2739" s="47" t="s"/>
      <x:c r="I2739" s="0" t="s">
        <x:v>646</x:v>
      </x:c>
      <x:c r="J2739" s="48">
        <x:f>ROUND(E2739* H2739,5)</x:f>
      </x:c>
      <x:c r="K2739" s="49" t="s"/>
    </x:row>
    <x:row r="2740" spans="1:27">
      <x:c r="D2740" s="50" t="s">
        <x:v>658</x:v>
      </x:c>
      <x:c r="E2740" s="49" t="s"/>
      <x:c r="H2740" s="49" t="s"/>
      <x:c r="K2740" s="47">
        <x:f>SUM(J2738:J2739)</x:f>
      </x:c>
    </x:row>
    <x:row r="2741" spans="1:27">
      <x:c r="E2741" s="49" t="s"/>
      <x:c r="H2741" s="49" t="s"/>
      <x:c r="K2741" s="49" t="s"/>
    </x:row>
    <x:row r="2742" spans="1:27">
      <x:c r="D2742" s="50" t="s">
        <x:v>660</x:v>
      </x:c>
      <x:c r="E2742" s="49" t="s"/>
      <x:c r="H2742" s="49" t="n">
        <x:v>1.5</x:v>
      </x:c>
      <x:c r="I2742" s="0" t="s">
        <x:v>661</x:v>
      </x:c>
      <x:c r="J2742" s="0">
        <x:f>ROUND(H2742/100*K2736,5)</x:f>
      </x:c>
      <x:c r="K2742" s="49" t="s"/>
    </x:row>
    <x:row r="2743" spans="1:27">
      <x:c r="D2743" s="50" t="s">
        <x:v>659</x:v>
      </x:c>
      <x:c r="E2743" s="49" t="s"/>
      <x:c r="H2743" s="49" t="s"/>
      <x:c r="K2743" s="51">
        <x:f>SUM(J2733:J2742)</x:f>
      </x:c>
    </x:row>
    <x:row r="2744" spans="1:27">
      <x:c r="D2744" s="50" t="s">
        <x:v>730</x:v>
      </x:c>
      <x:c r="E2744" s="49" t="s"/>
      <x:c r="H2744" s="49" t="n">
        <x:v>6</x:v>
      </x:c>
      <x:c r="I2744" s="0" t="s">
        <x:v>661</x:v>
      </x:c>
      <x:c r="K2744" s="47">
        <x:f>ROUND(H2744/100*K2743,5)</x:f>
      </x:c>
    </x:row>
    <x:row r="2745" spans="1:27">
      <x:c r="D2745" s="50" t="s">
        <x:v>662</x:v>
      </x:c>
      <x:c r="E2745" s="49" t="s"/>
      <x:c r="H2745" s="49" t="s"/>
      <x:c r="K2745" s="51">
        <x:f>SUM(K2743:K2744)</x:f>
      </x:c>
    </x:row>
    <x:row r="2747" spans="1:27" customFormat="1" ht="45" customHeight="1">
      <x:c r="A2747" s="39" t="s"/>
      <x:c r="B2747" s="39" t="s">
        <x:v>1643</x:v>
      </x:c>
      <x:c r="C2747" s="40" t="s">
        <x:v>49</x:v>
      </x:c>
      <x:c r="D2747" s="41" t="s">
        <x:v>1644</x:v>
      </x:c>
      <x:c r="E2747" s="40" t="s"/>
      <x:c r="F2747" s="40" t="s"/>
      <x:c r="G2747" s="40" t="s"/>
      <x:c r="H2747" s="42" t="s">
        <x:v>638</x:v>
      </x:c>
      <x:c r="I2747" s="43" t="n">
        <x:v>1</x:v>
      </x:c>
      <x:c r="J2747" s="44" t="s"/>
      <x:c r="K2747" s="45">
        <x:f>ROUND(K2761,2)</x:f>
      </x:c>
      <x:c r="L2747" s="41" t="s">
        <x:v>1645</x:v>
      </x:c>
      <x:c r="M2747" s="40" t="s"/>
      <x:c r="N2747" s="40" t="s"/>
      <x:c r="O2747" s="40" t="s"/>
      <x:c r="P2747" s="40" t="s"/>
      <x:c r="Q2747" s="40" t="s"/>
      <x:c r="R2747" s="40" t="s"/>
      <x:c r="S2747" s="40" t="s"/>
      <x:c r="T2747" s="40" t="s"/>
      <x:c r="U2747" s="40" t="s"/>
      <x:c r="V2747" s="40" t="s"/>
      <x:c r="W2747" s="40" t="s"/>
      <x:c r="X2747" s="40" t="s"/>
      <x:c r="Y2747" s="40" t="s"/>
      <x:c r="Z2747" s="40" t="s"/>
      <x:c r="AA2747" s="40" t="s"/>
    </x:row>
    <x:row r="2748" spans="1:27">
      <x:c r="B2748" s="15" t="s">
        <x:v>640</x:v>
      </x:c>
    </x:row>
    <x:row r="2749" spans="1:27">
      <x:c r="B2749" s="0" t="s">
        <x:v>1062</x:v>
      </x:c>
      <x:c r="C2749" s="0" t="s">
        <x:v>642</x:v>
      </x:c>
      <x:c r="D2749" s="0" t="s">
        <x:v>1063</x:v>
      </x:c>
      <x:c r="E2749" s="46" t="n">
        <x:v>0.024</x:v>
      </x:c>
      <x:c r="F2749" s="0" t="s">
        <x:v>644</x:v>
      </x:c>
      <x:c r="G2749" s="0" t="s">
        <x:v>645</x:v>
      </x:c>
      <x:c r="H2749" s="47" t="s"/>
      <x:c r="I2749" s="0" t="s">
        <x:v>646</x:v>
      </x:c>
      <x:c r="J2749" s="48">
        <x:f>ROUND(E2749/I2747* H2749,5)</x:f>
      </x:c>
      <x:c r="K2749" s="49" t="s"/>
    </x:row>
    <x:row r="2750" spans="1:27">
      <x:c r="B2750" s="0" t="s">
        <x:v>830</x:v>
      </x:c>
      <x:c r="C2750" s="0" t="s">
        <x:v>642</x:v>
      </x:c>
      <x:c r="D2750" s="0" t="s">
        <x:v>831</x:v>
      </x:c>
      <x:c r="E2750" s="46" t="n">
        <x:v>0.1</x:v>
      </x:c>
      <x:c r="F2750" s="0" t="s">
        <x:v>644</x:v>
      </x:c>
      <x:c r="G2750" s="0" t="s">
        <x:v>645</x:v>
      </x:c>
      <x:c r="H2750" s="47" t="s"/>
      <x:c r="I2750" s="0" t="s">
        <x:v>646</x:v>
      </x:c>
      <x:c r="J2750" s="48">
        <x:f>ROUND(E2750/I2747* H2750,5)</x:f>
      </x:c>
      <x:c r="K2750" s="49" t="s"/>
    </x:row>
    <x:row r="2751" spans="1:27">
      <x:c r="D2751" s="50" t="s">
        <x:v>647</x:v>
      </x:c>
      <x:c r="E2751" s="49" t="s"/>
      <x:c r="H2751" s="49" t="s"/>
      <x:c r="K2751" s="47">
        <x:f>SUM(J2749:J2750)</x:f>
      </x:c>
    </x:row>
    <x:row r="2752" spans="1:27">
      <x:c r="B2752" s="15" t="s">
        <x:v>652</x:v>
      </x:c>
      <x:c r="E2752" s="49" t="s"/>
      <x:c r="H2752" s="49" t="s"/>
      <x:c r="K2752" s="49" t="s"/>
    </x:row>
    <x:row r="2753" spans="1:27">
      <x:c r="B2753" s="0" t="s">
        <x:v>1580</x:v>
      </x:c>
      <x:c r="C2753" s="0" t="s">
        <x:v>105</x:v>
      </x:c>
      <x:c r="D2753" s="0" t="s">
        <x:v>1581</x:v>
      </x:c>
      <x:c r="E2753" s="46" t="n">
        <x:v>0.525</x:v>
      </x:c>
      <x:c r="G2753" s="0" t="s">
        <x:v>645</x:v>
      </x:c>
      <x:c r="H2753" s="47" t="s"/>
      <x:c r="I2753" s="0" t="s">
        <x:v>646</x:v>
      </x:c>
      <x:c r="J2753" s="48">
        <x:f>ROUND(E2753* H2753,5)</x:f>
      </x:c>
      <x:c r="K2753" s="49" t="s"/>
    </x:row>
    <x:row r="2754" spans="1:27">
      <x:c r="B2754" s="0" t="s">
        <x:v>1646</x:v>
      </x:c>
      <x:c r="C2754" s="0" t="s">
        <x:v>49</x:v>
      </x:c>
      <x:c r="D2754" s="0" t="s">
        <x:v>1647</x:v>
      </x:c>
      <x:c r="E2754" s="46" t="n">
        <x:v>1.02</x:v>
      </x:c>
      <x:c r="G2754" s="0" t="s">
        <x:v>645</x:v>
      </x:c>
      <x:c r="H2754" s="47" t="s"/>
      <x:c r="I2754" s="0" t="s">
        <x:v>646</x:v>
      </x:c>
      <x:c r="J2754" s="48">
        <x:f>ROUND(E2754* H2754,5)</x:f>
      </x:c>
      <x:c r="K2754" s="49" t="s"/>
    </x:row>
    <x:row r="2755" spans="1:27">
      <x:c r="B2755" s="0" t="s">
        <x:v>1582</x:v>
      </x:c>
      <x:c r="C2755" s="0" t="s">
        <x:v>105</x:v>
      </x:c>
      <x:c r="D2755" s="0" t="s">
        <x:v>1583</x:v>
      </x:c>
      <x:c r="E2755" s="46" t="n">
        <x:v>0.10005</x:v>
      </x:c>
      <x:c r="G2755" s="0" t="s">
        <x:v>645</x:v>
      </x:c>
      <x:c r="H2755" s="47" t="s"/>
      <x:c r="I2755" s="0" t="s">
        <x:v>646</x:v>
      </x:c>
      <x:c r="J2755" s="48">
        <x:f>ROUND(E2755* H2755,5)</x:f>
      </x:c>
      <x:c r="K2755" s="49" t="s"/>
    </x:row>
    <x:row r="2756" spans="1:27">
      <x:c r="D2756" s="50" t="s">
        <x:v>658</x:v>
      </x:c>
      <x:c r="E2756" s="49" t="s"/>
      <x:c r="H2756" s="49" t="s"/>
      <x:c r="K2756" s="47">
        <x:f>SUM(J2753:J2755)</x:f>
      </x:c>
    </x:row>
    <x:row r="2757" spans="1:27">
      <x:c r="E2757" s="49" t="s"/>
      <x:c r="H2757" s="49" t="s"/>
      <x:c r="K2757" s="49" t="s"/>
    </x:row>
    <x:row r="2758" spans="1:27">
      <x:c r="D2758" s="50" t="s">
        <x:v>660</x:v>
      </x:c>
      <x:c r="E2758" s="49" t="s"/>
      <x:c r="H2758" s="49" t="n">
        <x:v>1.5</x:v>
      </x:c>
      <x:c r="I2758" s="0" t="s">
        <x:v>661</x:v>
      </x:c>
      <x:c r="J2758" s="0">
        <x:f>ROUND(H2758/100*K2751,5)</x:f>
      </x:c>
      <x:c r="K2758" s="49" t="s"/>
    </x:row>
    <x:row r="2759" spans="1:27">
      <x:c r="D2759" s="50" t="s">
        <x:v>659</x:v>
      </x:c>
      <x:c r="E2759" s="49" t="s"/>
      <x:c r="H2759" s="49" t="s"/>
      <x:c r="K2759" s="51">
        <x:f>SUM(J2748:J2758)</x:f>
      </x:c>
    </x:row>
    <x:row r="2760" spans="1:27">
      <x:c r="D2760" s="50" t="s">
        <x:v>730</x:v>
      </x:c>
      <x:c r="E2760" s="49" t="s"/>
      <x:c r="H2760" s="49" t="n">
        <x:v>6</x:v>
      </x:c>
      <x:c r="I2760" s="0" t="s">
        <x:v>661</x:v>
      </x:c>
      <x:c r="K2760" s="47">
        <x:f>ROUND(H2760/100*K2759,5)</x:f>
      </x:c>
    </x:row>
    <x:row r="2761" spans="1:27">
      <x:c r="D2761" s="50" t="s">
        <x:v>662</x:v>
      </x:c>
      <x:c r="E2761" s="49" t="s"/>
      <x:c r="H2761" s="49" t="s"/>
      <x:c r="K2761" s="51">
        <x:f>SUM(K2759:K2760)</x:f>
      </x:c>
    </x:row>
    <x:row r="2763" spans="1:27" customFormat="1" ht="45" customHeight="1">
      <x:c r="A2763" s="39" t="s"/>
      <x:c r="B2763" s="39" t="s">
        <x:v>1648</x:v>
      </x:c>
      <x:c r="C2763" s="40" t="s">
        <x:v>16</x:v>
      </x:c>
      <x:c r="D2763" s="41" t="s">
        <x:v>1649</x:v>
      </x:c>
      <x:c r="E2763" s="40" t="s"/>
      <x:c r="F2763" s="40" t="s"/>
      <x:c r="G2763" s="40" t="s"/>
      <x:c r="H2763" s="42" t="s">
        <x:v>638</x:v>
      </x:c>
      <x:c r="I2763" s="43" t="n">
        <x:v>1</x:v>
      </x:c>
      <x:c r="J2763" s="44" t="s"/>
      <x:c r="K2763" s="45">
        <x:f>ROUND(K2780,2)</x:f>
      </x:c>
      <x:c r="L2763" s="41" t="s">
        <x:v>1650</x:v>
      </x:c>
      <x:c r="M2763" s="40" t="s"/>
      <x:c r="N2763" s="40" t="s"/>
      <x:c r="O2763" s="40" t="s"/>
      <x:c r="P2763" s="40" t="s"/>
      <x:c r="Q2763" s="40" t="s"/>
      <x:c r="R2763" s="40" t="s"/>
      <x:c r="S2763" s="40" t="s"/>
      <x:c r="T2763" s="40" t="s"/>
      <x:c r="U2763" s="40" t="s"/>
      <x:c r="V2763" s="40" t="s"/>
      <x:c r="W2763" s="40" t="s"/>
      <x:c r="X2763" s="40" t="s"/>
      <x:c r="Y2763" s="40" t="s"/>
      <x:c r="Z2763" s="40" t="s"/>
      <x:c r="AA2763" s="40" t="s"/>
    </x:row>
    <x:row r="2764" spans="1:27">
      <x:c r="B2764" s="15" t="s">
        <x:v>640</x:v>
      </x:c>
    </x:row>
    <x:row r="2765" spans="1:27">
      <x:c r="B2765" s="0" t="s">
        <x:v>748</x:v>
      </x:c>
      <x:c r="C2765" s="0" t="s">
        <x:v>642</x:v>
      </x:c>
      <x:c r="D2765" s="0" t="s">
        <x:v>722</x:v>
      </x:c>
      <x:c r="E2765" s="46" t="n">
        <x:v>0.6</x:v>
      </x:c>
      <x:c r="F2765" s="0" t="s">
        <x:v>644</x:v>
      </x:c>
      <x:c r="G2765" s="0" t="s">
        <x:v>645</x:v>
      </x:c>
      <x:c r="H2765" s="47" t="s"/>
      <x:c r="I2765" s="0" t="s">
        <x:v>646</x:v>
      </x:c>
      <x:c r="J2765" s="48">
        <x:f>ROUND(E2765/I2763* H2765,5)</x:f>
      </x:c>
      <x:c r="K2765" s="49" t="s"/>
    </x:row>
    <x:row r="2766" spans="1:27">
      <x:c r="B2766" s="0" t="s">
        <x:v>977</x:v>
      </x:c>
      <x:c r="C2766" s="0" t="s">
        <x:v>642</x:v>
      </x:c>
      <x:c r="D2766" s="0" t="s">
        <x:v>978</x:v>
      </x:c>
      <x:c r="E2766" s="46" t="n">
        <x:v>0.6</x:v>
      </x:c>
      <x:c r="F2766" s="0" t="s">
        <x:v>644</x:v>
      </x:c>
      <x:c r="G2766" s="0" t="s">
        <x:v>645</x:v>
      </x:c>
      <x:c r="H2766" s="47" t="s"/>
      <x:c r="I2766" s="0" t="s">
        <x:v>646</x:v>
      </x:c>
      <x:c r="J2766" s="48">
        <x:f>ROUND(E2766/I2763* H2766,5)</x:f>
      </x:c>
      <x:c r="K2766" s="49" t="s"/>
    </x:row>
    <x:row r="2767" spans="1:27">
      <x:c r="D2767" s="50" t="s">
        <x:v>647</x:v>
      </x:c>
      <x:c r="E2767" s="49" t="s"/>
      <x:c r="H2767" s="49" t="s"/>
      <x:c r="K2767" s="47">
        <x:f>SUM(J2765:J2766)</x:f>
      </x:c>
    </x:row>
    <x:row r="2768" spans="1:27">
      <x:c r="B2768" s="15" t="s">
        <x:v>652</x:v>
      </x:c>
      <x:c r="E2768" s="49" t="s"/>
      <x:c r="H2768" s="49" t="s"/>
      <x:c r="K2768" s="49" t="s"/>
    </x:row>
    <x:row r="2769" spans="1:27">
      <x:c r="B2769" s="0" t="s">
        <x:v>1651</x:v>
      </x:c>
      <x:c r="C2769" s="0" t="s">
        <x:v>16</x:v>
      </x:c>
      <x:c r="D2769" s="0" t="s">
        <x:v>1652</x:v>
      </x:c>
      <x:c r="E2769" s="46" t="n">
        <x:v>0.325</x:v>
      </x:c>
      <x:c r="G2769" s="0" t="s">
        <x:v>645</x:v>
      </x:c>
      <x:c r="H2769" s="47" t="s"/>
      <x:c r="I2769" s="0" t="s">
        <x:v>646</x:v>
      </x:c>
      <x:c r="J2769" s="48">
        <x:f>ROUND(E2769* H2769,5)</x:f>
      </x:c>
      <x:c r="K2769" s="49" t="s"/>
    </x:row>
    <x:row r="2770" spans="1:27">
      <x:c r="B2770" s="0" t="s">
        <x:v>1653</x:v>
      </x:c>
      <x:c r="C2770" s="0" t="s">
        <x:v>105</x:v>
      </x:c>
      <x:c r="D2770" s="0" t="s">
        <x:v>1654</x:v>
      </x:c>
      <x:c r="E2770" s="46" t="n">
        <x:v>0.8</x:v>
      </x:c>
      <x:c r="G2770" s="0" t="s">
        <x:v>645</x:v>
      </x:c>
      <x:c r="H2770" s="47" t="s"/>
      <x:c r="I2770" s="0" t="s">
        <x:v>646</x:v>
      </x:c>
      <x:c r="J2770" s="48">
        <x:f>ROUND(E2770* H2770,5)</x:f>
      </x:c>
      <x:c r="K2770" s="49" t="s"/>
    </x:row>
    <x:row r="2771" spans="1:27">
      <x:c r="B2771" s="0" t="s">
        <x:v>1655</x:v>
      </x:c>
      <x:c r="C2771" s="0" t="s">
        <x:v>105</x:v>
      </x:c>
      <x:c r="D2771" s="0" t="s">
        <x:v>1656</x:v>
      </x:c>
      <x:c r="E2771" s="46" t="n">
        <x:v>1</x:v>
      </x:c>
      <x:c r="G2771" s="0" t="s">
        <x:v>645</x:v>
      </x:c>
      <x:c r="H2771" s="47" t="s"/>
      <x:c r="I2771" s="0" t="s">
        <x:v>646</x:v>
      </x:c>
      <x:c r="J2771" s="48">
        <x:f>ROUND(E2771* H2771,5)</x:f>
      </x:c>
      <x:c r="K2771" s="49" t="s"/>
    </x:row>
    <x:row r="2772" spans="1:27">
      <x:c r="D2772" s="50" t="s">
        <x:v>658</x:v>
      </x:c>
      <x:c r="E2772" s="49" t="s"/>
      <x:c r="H2772" s="49" t="s"/>
      <x:c r="K2772" s="47">
        <x:f>SUM(J2769:J2771)</x:f>
      </x:c>
    </x:row>
    <x:row r="2773" spans="1:27">
      <x:c r="B2773" s="15" t="s">
        <x:v>635</x:v>
      </x:c>
      <x:c r="E2773" s="49" t="s"/>
      <x:c r="H2773" s="49" t="s"/>
      <x:c r="K2773" s="49" t="s"/>
    </x:row>
    <x:row r="2774" spans="1:27">
      <x:c r="B2774" s="0" t="s">
        <x:v>695</x:v>
      </x:c>
      <x:c r="C2774" s="0" t="s">
        <x:v>24</x:v>
      </x:c>
      <x:c r="D2774" s="0" t="s">
        <x:v>696</x:v>
      </x:c>
      <x:c r="E2774" s="46" t="n">
        <x:v>0.015</x:v>
      </x:c>
      <x:c r="G2774" s="0" t="s">
        <x:v>645</x:v>
      </x:c>
      <x:c r="H2774" s="47" t="s"/>
      <x:c r="I2774" s="0" t="s">
        <x:v>646</x:v>
      </x:c>
      <x:c r="J2774" s="48">
        <x:f>ROUND(E2774* H2774,5)</x:f>
      </x:c>
      <x:c r="K2774" s="49" t="s"/>
    </x:row>
    <x:row r="2775" spans="1:27">
      <x:c r="D2775" s="50" t="s">
        <x:v>970</x:v>
      </x:c>
      <x:c r="E2775" s="49" t="s"/>
      <x:c r="H2775" s="49" t="s"/>
      <x:c r="K2775" s="47">
        <x:f>SUM(J2774:J2774)</x:f>
      </x:c>
    </x:row>
    <x:row r="2776" spans="1:27">
      <x:c r="E2776" s="49" t="s"/>
      <x:c r="H2776" s="49" t="s"/>
      <x:c r="K2776" s="49" t="s"/>
    </x:row>
    <x:row r="2777" spans="1:27">
      <x:c r="D2777" s="50" t="s">
        <x:v>660</x:v>
      </x:c>
      <x:c r="E2777" s="49" t="s"/>
      <x:c r="H2777" s="49" t="n">
        <x:v>1.5</x:v>
      </x:c>
      <x:c r="I2777" s="0" t="s">
        <x:v>661</x:v>
      </x:c>
      <x:c r="J2777" s="0">
        <x:f>ROUND(H2777/100*K2767,5)</x:f>
      </x:c>
      <x:c r="K2777" s="49" t="s"/>
    </x:row>
    <x:row r="2778" spans="1:27">
      <x:c r="D2778" s="50" t="s">
        <x:v>659</x:v>
      </x:c>
      <x:c r="E2778" s="49" t="s"/>
      <x:c r="H2778" s="49" t="s"/>
      <x:c r="K2778" s="51">
        <x:f>SUM(J2764:J2777)</x:f>
      </x:c>
    </x:row>
    <x:row r="2779" spans="1:27">
      <x:c r="D2779" s="50" t="s">
        <x:v>730</x:v>
      </x:c>
      <x:c r="E2779" s="49" t="s"/>
      <x:c r="H2779" s="49" t="n">
        <x:v>6</x:v>
      </x:c>
      <x:c r="I2779" s="0" t="s">
        <x:v>661</x:v>
      </x:c>
      <x:c r="K2779" s="47">
        <x:f>ROUND(H2779/100*K2778,5)</x:f>
      </x:c>
    </x:row>
    <x:row r="2780" spans="1:27">
      <x:c r="D2780" s="50" t="s">
        <x:v>662</x:v>
      </x:c>
      <x:c r="E2780" s="49" t="s"/>
      <x:c r="H2780" s="49" t="s"/>
      <x:c r="K2780" s="51">
        <x:f>SUM(K2778:K2779)</x:f>
      </x:c>
    </x:row>
    <x:row r="2782" spans="1:27" customFormat="1" ht="45" customHeight="1">
      <x:c r="A2782" s="39" t="s"/>
      <x:c r="B2782" s="39" t="s">
        <x:v>1657</x:v>
      </x:c>
      <x:c r="C2782" s="40" t="s">
        <x:v>49</x:v>
      </x:c>
      <x:c r="D2782" s="41" t="s">
        <x:v>1658</x:v>
      </x:c>
      <x:c r="E2782" s="40" t="s"/>
      <x:c r="F2782" s="40" t="s"/>
      <x:c r="G2782" s="40" t="s"/>
      <x:c r="H2782" s="42" t="s">
        <x:v>638</x:v>
      </x:c>
      <x:c r="I2782" s="43" t="n">
        <x:v>1</x:v>
      </x:c>
      <x:c r="J2782" s="44" t="s"/>
      <x:c r="K2782" s="45">
        <x:f>ROUND(K2797,2)</x:f>
      </x:c>
      <x:c r="L2782" s="41" t="s">
        <x:v>1659</x:v>
      </x:c>
      <x:c r="M2782" s="40" t="s"/>
      <x:c r="N2782" s="40" t="s"/>
      <x:c r="O2782" s="40" t="s"/>
      <x:c r="P2782" s="40" t="s"/>
      <x:c r="Q2782" s="40" t="s"/>
      <x:c r="R2782" s="40" t="s"/>
      <x:c r="S2782" s="40" t="s"/>
      <x:c r="T2782" s="40" t="s"/>
      <x:c r="U2782" s="40" t="s"/>
      <x:c r="V2782" s="40" t="s"/>
      <x:c r="W2782" s="40" t="s"/>
      <x:c r="X2782" s="40" t="s"/>
      <x:c r="Y2782" s="40" t="s"/>
      <x:c r="Z2782" s="40" t="s"/>
      <x:c r="AA2782" s="40" t="s"/>
    </x:row>
    <x:row r="2783" spans="1:27">
      <x:c r="B2783" s="15" t="s">
        <x:v>640</x:v>
      </x:c>
    </x:row>
    <x:row r="2784" spans="1:27">
      <x:c r="B2784" s="0" t="s">
        <x:v>977</x:v>
      </x:c>
      <x:c r="C2784" s="0" t="s">
        <x:v>642</x:v>
      </x:c>
      <x:c r="D2784" s="0" t="s">
        <x:v>978</x:v>
      </x:c>
      <x:c r="E2784" s="46" t="n">
        <x:v>0.35</x:v>
      </x:c>
      <x:c r="F2784" s="0" t="s">
        <x:v>644</x:v>
      </x:c>
      <x:c r="G2784" s="0" t="s">
        <x:v>645</x:v>
      </x:c>
      <x:c r="H2784" s="47" t="s"/>
      <x:c r="I2784" s="0" t="s">
        <x:v>646</x:v>
      </x:c>
      <x:c r="J2784" s="48">
        <x:f>ROUND(E2784/I2782* H2784,5)</x:f>
      </x:c>
      <x:c r="K2784" s="49" t="s"/>
    </x:row>
    <x:row r="2785" spans="1:27">
      <x:c r="B2785" s="0" t="s">
        <x:v>748</x:v>
      </x:c>
      <x:c r="C2785" s="0" t="s">
        <x:v>642</x:v>
      </x:c>
      <x:c r="D2785" s="0" t="s">
        <x:v>722</x:v>
      </x:c>
      <x:c r="E2785" s="46" t="n">
        <x:v>0.35</x:v>
      </x:c>
      <x:c r="F2785" s="0" t="s">
        <x:v>644</x:v>
      </x:c>
      <x:c r="G2785" s="0" t="s">
        <x:v>645</x:v>
      </x:c>
      <x:c r="H2785" s="47" t="s"/>
      <x:c r="I2785" s="0" t="s">
        <x:v>646</x:v>
      </x:c>
      <x:c r="J2785" s="48">
        <x:f>ROUND(E2785/I2782* H2785,5)</x:f>
      </x:c>
      <x:c r="K2785" s="49" t="s"/>
    </x:row>
    <x:row r="2786" spans="1:27">
      <x:c r="D2786" s="50" t="s">
        <x:v>647</x:v>
      </x:c>
      <x:c r="E2786" s="49" t="s"/>
      <x:c r="H2786" s="49" t="s"/>
      <x:c r="K2786" s="47">
        <x:f>SUM(J2784:J2785)</x:f>
      </x:c>
    </x:row>
    <x:row r="2787" spans="1:27">
      <x:c r="B2787" s="15" t="s">
        <x:v>652</x:v>
      </x:c>
      <x:c r="E2787" s="49" t="s"/>
      <x:c r="H2787" s="49" t="s"/>
      <x:c r="K2787" s="49" t="s"/>
    </x:row>
    <x:row r="2788" spans="1:27">
      <x:c r="B2788" s="0" t="s">
        <x:v>1660</x:v>
      </x:c>
      <x:c r="C2788" s="0" t="s">
        <x:v>24</x:v>
      </x:c>
      <x:c r="D2788" s="0" t="s">
        <x:v>1661</x:v>
      </x:c>
      <x:c r="E2788" s="46" t="n">
        <x:v>0.055</x:v>
      </x:c>
      <x:c r="G2788" s="0" t="s">
        <x:v>645</x:v>
      </x:c>
      <x:c r="H2788" s="47" t="s"/>
      <x:c r="I2788" s="0" t="s">
        <x:v>646</x:v>
      </x:c>
      <x:c r="J2788" s="48">
        <x:f>ROUND(E2788* H2788,5)</x:f>
      </x:c>
      <x:c r="K2788" s="49" t="s"/>
    </x:row>
    <x:row r="2789" spans="1:27">
      <x:c r="B2789" s="0" t="s">
        <x:v>1662</x:v>
      </x:c>
      <x:c r="C2789" s="0" t="s">
        <x:v>24</x:v>
      </x:c>
      <x:c r="D2789" s="0" t="s">
        <x:v>1663</x:v>
      </x:c>
      <x:c r="E2789" s="46" t="n">
        <x:v>0.027</x:v>
      </x:c>
      <x:c r="G2789" s="0" t="s">
        <x:v>645</x:v>
      </x:c>
      <x:c r="H2789" s="47" t="s"/>
      <x:c r="I2789" s="0" t="s">
        <x:v>646</x:v>
      </x:c>
      <x:c r="J2789" s="48">
        <x:f>ROUND(E2789* H2789,5)</x:f>
      </x:c>
      <x:c r="K2789" s="49" t="s"/>
    </x:row>
    <x:row r="2790" spans="1:27">
      <x:c r="B2790" s="0" t="s">
        <x:v>1655</x:v>
      </x:c>
      <x:c r="C2790" s="0" t="s">
        <x:v>105</x:v>
      </x:c>
      <x:c r="D2790" s="0" t="s">
        <x:v>1656</x:v>
      </x:c>
      <x:c r="E2790" s="46" t="n">
        <x:v>1</x:v>
      </x:c>
      <x:c r="G2790" s="0" t="s">
        <x:v>645</x:v>
      </x:c>
      <x:c r="H2790" s="47" t="s"/>
      <x:c r="I2790" s="0" t="s">
        <x:v>646</x:v>
      </x:c>
      <x:c r="J2790" s="48">
        <x:f>ROUND(E2790* H2790,5)</x:f>
      </x:c>
      <x:c r="K2790" s="49" t="s"/>
    </x:row>
    <x:row r="2791" spans="1:27">
      <x:c r="B2791" s="0" t="s">
        <x:v>765</x:v>
      </x:c>
      <x:c r="C2791" s="0" t="s">
        <x:v>105</x:v>
      </x:c>
      <x:c r="D2791" s="0" t="s">
        <x:v>766</x:v>
      </x:c>
      <x:c r="E2791" s="46" t="n">
        <x:v>0.2</x:v>
      </x:c>
      <x:c r="G2791" s="0" t="s">
        <x:v>645</x:v>
      </x:c>
      <x:c r="H2791" s="47" t="s"/>
      <x:c r="I2791" s="0" t="s">
        <x:v>646</x:v>
      </x:c>
      <x:c r="J2791" s="48">
        <x:f>ROUND(E2791* H2791,5)</x:f>
      </x:c>
      <x:c r="K2791" s="49" t="s"/>
    </x:row>
    <x:row r="2792" spans="1:27">
      <x:c r="D2792" s="50" t="s">
        <x:v>658</x:v>
      </x:c>
      <x:c r="E2792" s="49" t="s"/>
      <x:c r="H2792" s="49" t="s"/>
      <x:c r="K2792" s="47">
        <x:f>SUM(J2788:J2791)</x:f>
      </x:c>
    </x:row>
    <x:row r="2793" spans="1:27">
      <x:c r="E2793" s="49" t="s"/>
      <x:c r="H2793" s="49" t="s"/>
      <x:c r="K2793" s="49" t="s"/>
    </x:row>
    <x:row r="2794" spans="1:27">
      <x:c r="D2794" s="50" t="s">
        <x:v>660</x:v>
      </x:c>
      <x:c r="E2794" s="49" t="s"/>
      <x:c r="H2794" s="49" t="n">
        <x:v>1.5</x:v>
      </x:c>
      <x:c r="I2794" s="0" t="s">
        <x:v>661</x:v>
      </x:c>
      <x:c r="J2794" s="0">
        <x:f>ROUND(H2794/100*K2786,5)</x:f>
      </x:c>
      <x:c r="K2794" s="49" t="s"/>
    </x:row>
    <x:row r="2795" spans="1:27">
      <x:c r="D2795" s="50" t="s">
        <x:v>659</x:v>
      </x:c>
      <x:c r="E2795" s="49" t="s"/>
      <x:c r="H2795" s="49" t="s"/>
      <x:c r="K2795" s="51">
        <x:f>SUM(J2783:J2794)</x:f>
      </x:c>
    </x:row>
    <x:row r="2796" spans="1:27">
      <x:c r="D2796" s="50" t="s">
        <x:v>730</x:v>
      </x:c>
      <x:c r="E2796" s="49" t="s"/>
      <x:c r="H2796" s="49" t="n">
        <x:v>6</x:v>
      </x:c>
      <x:c r="I2796" s="0" t="s">
        <x:v>661</x:v>
      </x:c>
      <x:c r="K2796" s="47">
        <x:f>ROUND(H2796/100*K2795,5)</x:f>
      </x:c>
    </x:row>
    <x:row r="2797" spans="1:27">
      <x:c r="D2797" s="50" t="s">
        <x:v>662</x:v>
      </x:c>
      <x:c r="E2797" s="49" t="s"/>
      <x:c r="H2797" s="49" t="s"/>
      <x:c r="K2797" s="51">
        <x:f>SUM(K2795:K2796)</x:f>
      </x:c>
    </x:row>
    <x:row r="2799" spans="1:27" customFormat="1" ht="45" customHeight="1">
      <x:c r="A2799" s="39" t="s"/>
      <x:c r="B2799" s="39" t="s">
        <x:v>1664</x:v>
      </x:c>
      <x:c r="C2799" s="40" t="s">
        <x:v>49</x:v>
      </x:c>
      <x:c r="D2799" s="41" t="s">
        <x:v>1665</x:v>
      </x:c>
      <x:c r="E2799" s="40" t="s"/>
      <x:c r="F2799" s="40" t="s"/>
      <x:c r="G2799" s="40" t="s"/>
      <x:c r="H2799" s="42" t="s">
        <x:v>638</x:v>
      </x:c>
      <x:c r="I2799" s="43" t="n">
        <x:v>1</x:v>
      </x:c>
      <x:c r="J2799" s="44" t="s"/>
      <x:c r="K2799" s="45">
        <x:f>ROUND(K2815,2)</x:f>
      </x:c>
      <x:c r="L2799" s="41" t="s">
        <x:v>1666</x:v>
      </x:c>
      <x:c r="M2799" s="40" t="s"/>
      <x:c r="N2799" s="40" t="s"/>
      <x:c r="O2799" s="40" t="s"/>
      <x:c r="P2799" s="40" t="s"/>
      <x:c r="Q2799" s="40" t="s"/>
      <x:c r="R2799" s="40" t="s"/>
      <x:c r="S2799" s="40" t="s"/>
      <x:c r="T2799" s="40" t="s"/>
      <x:c r="U2799" s="40" t="s"/>
      <x:c r="V2799" s="40" t="s"/>
      <x:c r="W2799" s="40" t="s"/>
      <x:c r="X2799" s="40" t="s"/>
      <x:c r="Y2799" s="40" t="s"/>
      <x:c r="Z2799" s="40" t="s"/>
      <x:c r="AA2799" s="40" t="s"/>
    </x:row>
    <x:row r="2800" spans="1:27">
      <x:c r="B2800" s="15" t="s">
        <x:v>640</x:v>
      </x:c>
    </x:row>
    <x:row r="2801" spans="1:27">
      <x:c r="B2801" s="0" t="s">
        <x:v>977</x:v>
      </x:c>
      <x:c r="C2801" s="0" t="s">
        <x:v>642</x:v>
      </x:c>
      <x:c r="D2801" s="0" t="s">
        <x:v>978</x:v>
      </x:c>
      <x:c r="E2801" s="46" t="n">
        <x:v>0.15</x:v>
      </x:c>
      <x:c r="F2801" s="0" t="s">
        <x:v>644</x:v>
      </x:c>
      <x:c r="G2801" s="0" t="s">
        <x:v>645</x:v>
      </x:c>
      <x:c r="H2801" s="47" t="s"/>
      <x:c r="I2801" s="0" t="s">
        <x:v>646</x:v>
      </x:c>
      <x:c r="J2801" s="48">
        <x:f>ROUND(E2801/I2799* H2801,5)</x:f>
      </x:c>
      <x:c r="K2801" s="49" t="s"/>
    </x:row>
    <x:row r="2802" spans="1:27">
      <x:c r="B2802" s="0" t="s">
        <x:v>748</x:v>
      </x:c>
      <x:c r="C2802" s="0" t="s">
        <x:v>642</x:v>
      </x:c>
      <x:c r="D2802" s="0" t="s">
        <x:v>722</x:v>
      </x:c>
      <x:c r="E2802" s="46" t="n">
        <x:v>0.055</x:v>
      </x:c>
      <x:c r="F2802" s="0" t="s">
        <x:v>644</x:v>
      </x:c>
      <x:c r="G2802" s="0" t="s">
        <x:v>645</x:v>
      </x:c>
      <x:c r="H2802" s="47" t="s"/>
      <x:c r="I2802" s="0" t="s">
        <x:v>646</x:v>
      </x:c>
      <x:c r="J2802" s="48">
        <x:f>ROUND(E2802/I2799* H2802,5)</x:f>
      </x:c>
      <x:c r="K2802" s="49" t="s"/>
    </x:row>
    <x:row r="2803" spans="1:27">
      <x:c r="D2803" s="50" t="s">
        <x:v>647</x:v>
      </x:c>
      <x:c r="E2803" s="49" t="s"/>
      <x:c r="H2803" s="49" t="s"/>
      <x:c r="K2803" s="47">
        <x:f>SUM(J2801:J2802)</x:f>
      </x:c>
    </x:row>
    <x:row r="2804" spans="1:27">
      <x:c r="B2804" s="15" t="s">
        <x:v>652</x:v>
      </x:c>
      <x:c r="E2804" s="49" t="s"/>
      <x:c r="H2804" s="49" t="s"/>
      <x:c r="K2804" s="49" t="s"/>
    </x:row>
    <x:row r="2805" spans="1:27">
      <x:c r="B2805" s="0" t="s">
        <x:v>1106</x:v>
      </x:c>
      <x:c r="C2805" s="0" t="s">
        <x:v>19</x:v>
      </x:c>
      <x:c r="D2805" s="0" t="s">
        <x:v>1107</x:v>
      </x:c>
      <x:c r="E2805" s="46" t="n">
        <x:v>4</x:v>
      </x:c>
      <x:c r="G2805" s="0" t="s">
        <x:v>645</x:v>
      </x:c>
      <x:c r="H2805" s="47" t="s"/>
      <x:c r="I2805" s="0" t="s">
        <x:v>646</x:v>
      </x:c>
      <x:c r="J2805" s="48">
        <x:f>ROUND(E2805* H2805,5)</x:f>
      </x:c>
      <x:c r="K2805" s="49" t="s"/>
    </x:row>
    <x:row r="2806" spans="1:27">
      <x:c r="B2806" s="0" t="s">
        <x:v>1667</x:v>
      </x:c>
      <x:c r="C2806" s="0" t="s">
        <x:v>49</x:v>
      </x:c>
      <x:c r="D2806" s="0" t="s">
        <x:v>1668</x:v>
      </x:c>
      <x:c r="E2806" s="46" t="n">
        <x:v>1.03</x:v>
      </x:c>
      <x:c r="G2806" s="0" t="s">
        <x:v>645</x:v>
      </x:c>
      <x:c r="H2806" s="47" t="s"/>
      <x:c r="I2806" s="0" t="s">
        <x:v>646</x:v>
      </x:c>
      <x:c r="J2806" s="48">
        <x:f>ROUND(E2806* H2806,5)</x:f>
      </x:c>
      <x:c r="K2806" s="49" t="s"/>
    </x:row>
    <x:row r="2807" spans="1:27">
      <x:c r="D2807" s="50" t="s">
        <x:v>658</x:v>
      </x:c>
      <x:c r="E2807" s="49" t="s"/>
      <x:c r="H2807" s="49" t="s"/>
      <x:c r="K2807" s="47">
        <x:f>SUM(J2805:J2806)</x:f>
      </x:c>
    </x:row>
    <x:row r="2808" spans="1:27">
      <x:c r="B2808" s="15" t="s">
        <x:v>635</x:v>
      </x:c>
      <x:c r="E2808" s="49" t="s"/>
      <x:c r="H2808" s="49" t="s"/>
      <x:c r="K2808" s="49" t="s"/>
    </x:row>
    <x:row r="2809" spans="1:27">
      <x:c r="B2809" s="0" t="s">
        <x:v>686</x:v>
      </x:c>
      <x:c r="C2809" s="0" t="s">
        <x:v>24</x:v>
      </x:c>
      <x:c r="D2809" s="0" t="s">
        <x:v>687</x:v>
      </x:c>
      <x:c r="E2809" s="46" t="n">
        <x:v>0.0011</x:v>
      </x:c>
      <x:c r="G2809" s="0" t="s">
        <x:v>645</x:v>
      </x:c>
      <x:c r="H2809" s="47" t="s"/>
      <x:c r="I2809" s="0" t="s">
        <x:v>646</x:v>
      </x:c>
      <x:c r="J2809" s="48">
        <x:f>ROUND(E2809* H2809,5)</x:f>
      </x:c>
      <x:c r="K2809" s="49" t="s"/>
    </x:row>
    <x:row r="2810" spans="1:27">
      <x:c r="D2810" s="50" t="s">
        <x:v>970</x:v>
      </x:c>
      <x:c r="E2810" s="49" t="s"/>
      <x:c r="H2810" s="49" t="s"/>
      <x:c r="K2810" s="47">
        <x:f>SUM(J2809:J2809)</x:f>
      </x:c>
    </x:row>
    <x:row r="2811" spans="1:27">
      <x:c r="E2811" s="49" t="s"/>
      <x:c r="H2811" s="49" t="s"/>
      <x:c r="K2811" s="49" t="s"/>
    </x:row>
    <x:row r="2812" spans="1:27">
      <x:c r="D2812" s="50" t="s">
        <x:v>660</x:v>
      </x:c>
      <x:c r="E2812" s="49" t="s"/>
      <x:c r="H2812" s="49" t="n">
        <x:v>1.5</x:v>
      </x:c>
      <x:c r="I2812" s="0" t="s">
        <x:v>661</x:v>
      </x:c>
      <x:c r="J2812" s="0">
        <x:f>ROUND(H2812/100*K2803,5)</x:f>
      </x:c>
      <x:c r="K2812" s="49" t="s"/>
    </x:row>
    <x:row r="2813" spans="1:27">
      <x:c r="D2813" s="50" t="s">
        <x:v>659</x:v>
      </x:c>
      <x:c r="E2813" s="49" t="s"/>
      <x:c r="H2813" s="49" t="s"/>
      <x:c r="K2813" s="51">
        <x:f>SUM(J2800:J2812)</x:f>
      </x:c>
    </x:row>
    <x:row r="2814" spans="1:27">
      <x:c r="D2814" s="50" t="s">
        <x:v>730</x:v>
      </x:c>
      <x:c r="E2814" s="49" t="s"/>
      <x:c r="H2814" s="49" t="n">
        <x:v>6</x:v>
      </x:c>
      <x:c r="I2814" s="0" t="s">
        <x:v>661</x:v>
      </x:c>
      <x:c r="K2814" s="47">
        <x:f>ROUND(H2814/100*K2813,5)</x:f>
      </x:c>
    </x:row>
    <x:row r="2815" spans="1:27">
      <x:c r="D2815" s="50" t="s">
        <x:v>662</x:v>
      </x:c>
      <x:c r="E2815" s="49" t="s"/>
      <x:c r="H2815" s="49" t="s"/>
      <x:c r="K2815" s="51">
        <x:f>SUM(K2813:K2814)</x:f>
      </x:c>
    </x:row>
    <x:row r="2817" spans="1:27" customFormat="1" ht="45" customHeight="1">
      <x:c r="A2817" s="39" t="s"/>
      <x:c r="B2817" s="39" t="s">
        <x:v>1669</x:v>
      </x:c>
      <x:c r="C2817" s="40" t="s">
        <x:v>19</x:v>
      </x:c>
      <x:c r="D2817" s="41" t="s">
        <x:v>1670</x:v>
      </x:c>
      <x:c r="E2817" s="40" t="s"/>
      <x:c r="F2817" s="40" t="s"/>
      <x:c r="G2817" s="40" t="s"/>
      <x:c r="H2817" s="42" t="s">
        <x:v>638</x:v>
      </x:c>
      <x:c r="I2817" s="43" t="n">
        <x:v>1</x:v>
      </x:c>
      <x:c r="J2817" s="44" t="s"/>
      <x:c r="K2817" s="45">
        <x:f>ROUND(K2831,2)</x:f>
      </x:c>
      <x:c r="L2817" s="41" t="s">
        <x:v>1671</x:v>
      </x:c>
      <x:c r="M2817" s="40" t="s"/>
      <x:c r="N2817" s="40" t="s"/>
      <x:c r="O2817" s="40" t="s"/>
      <x:c r="P2817" s="40" t="s"/>
      <x:c r="Q2817" s="40" t="s"/>
      <x:c r="R2817" s="40" t="s"/>
      <x:c r="S2817" s="40" t="s"/>
      <x:c r="T2817" s="40" t="s"/>
      <x:c r="U2817" s="40" t="s"/>
      <x:c r="V2817" s="40" t="s"/>
      <x:c r="W2817" s="40" t="s"/>
      <x:c r="X2817" s="40" t="s"/>
      <x:c r="Y2817" s="40" t="s"/>
      <x:c r="Z2817" s="40" t="s"/>
      <x:c r="AA2817" s="40" t="s"/>
    </x:row>
    <x:row r="2818" spans="1:27">
      <x:c r="B2818" s="15" t="s">
        <x:v>640</x:v>
      </x:c>
    </x:row>
    <x:row r="2819" spans="1:27">
      <x:c r="B2819" s="0" t="s">
        <x:v>855</x:v>
      </x:c>
      <x:c r="C2819" s="0" t="s">
        <x:v>642</x:v>
      </x:c>
      <x:c r="D2819" s="0" t="s">
        <x:v>856</x:v>
      </x:c>
      <x:c r="E2819" s="46" t="n">
        <x:v>5</x:v>
      </x:c>
      <x:c r="F2819" s="0" t="s">
        <x:v>644</x:v>
      </x:c>
      <x:c r="G2819" s="0" t="s">
        <x:v>645</x:v>
      </x:c>
      <x:c r="H2819" s="47" t="s"/>
      <x:c r="I2819" s="0" t="s">
        <x:v>646</x:v>
      </x:c>
      <x:c r="J2819" s="48">
        <x:f>ROUND(E2819/I2817* H2819,5)</x:f>
      </x:c>
      <x:c r="K2819" s="49" t="s"/>
    </x:row>
    <x:row r="2820" spans="1:27">
      <x:c r="B2820" s="0" t="s">
        <x:v>743</x:v>
      </x:c>
      <x:c r="C2820" s="0" t="s">
        <x:v>642</x:v>
      </x:c>
      <x:c r="D2820" s="0" t="s">
        <x:v>744</x:v>
      </x:c>
      <x:c r="E2820" s="46" t="n">
        <x:v>5</x:v>
      </x:c>
      <x:c r="F2820" s="0" t="s">
        <x:v>644</x:v>
      </x:c>
      <x:c r="G2820" s="0" t="s">
        <x:v>645</x:v>
      </x:c>
      <x:c r="H2820" s="47" t="s"/>
      <x:c r="I2820" s="0" t="s">
        <x:v>646</x:v>
      </x:c>
      <x:c r="J2820" s="48">
        <x:f>ROUND(E2820/I2817* H2820,5)</x:f>
      </x:c>
      <x:c r="K2820" s="49" t="s"/>
    </x:row>
    <x:row r="2821" spans="1:27">
      <x:c r="D2821" s="50" t="s">
        <x:v>647</x:v>
      </x:c>
      <x:c r="E2821" s="49" t="s"/>
      <x:c r="H2821" s="49" t="s"/>
      <x:c r="K2821" s="47">
        <x:f>SUM(J2819:J2820)</x:f>
      </x:c>
    </x:row>
    <x:row r="2822" spans="1:27">
      <x:c r="B2822" s="15" t="s">
        <x:v>652</x:v>
      </x:c>
      <x:c r="E2822" s="49" t="s"/>
      <x:c r="H2822" s="49" t="s"/>
      <x:c r="K2822" s="49" t="s"/>
    </x:row>
    <x:row r="2823" spans="1:27">
      <x:c r="B2823" s="0" t="s">
        <x:v>1110</x:v>
      </x:c>
      <x:c r="C2823" s="0" t="s">
        <x:v>1039</x:v>
      </x:c>
      <x:c r="D2823" s="0" t="s">
        <x:v>1111</x:v>
      </x:c>
      <x:c r="E2823" s="46" t="n">
        <x:v>2</x:v>
      </x:c>
      <x:c r="G2823" s="0" t="s">
        <x:v>645</x:v>
      </x:c>
      <x:c r="H2823" s="47" t="s"/>
      <x:c r="I2823" s="0" t="s">
        <x:v>646</x:v>
      </x:c>
      <x:c r="J2823" s="48">
        <x:f>ROUND(E2823* H2823,5)</x:f>
      </x:c>
      <x:c r="K2823" s="49" t="s"/>
    </x:row>
    <x:row r="2824" spans="1:27">
      <x:c r="B2824" s="0" t="s">
        <x:v>1672</x:v>
      </x:c>
      <x:c r="C2824" s="0" t="s">
        <x:v>1039</x:v>
      </x:c>
      <x:c r="D2824" s="0" t="s">
        <x:v>1673</x:v>
      </x:c>
      <x:c r="E2824" s="46" t="n">
        <x:v>3.56</x:v>
      </x:c>
      <x:c r="G2824" s="0" t="s">
        <x:v>645</x:v>
      </x:c>
      <x:c r="H2824" s="47" t="s"/>
      <x:c r="I2824" s="0" t="s">
        <x:v>646</x:v>
      </x:c>
      <x:c r="J2824" s="48">
        <x:f>ROUND(E2824* H2824,5)</x:f>
      </x:c>
      <x:c r="K2824" s="49" t="s"/>
    </x:row>
    <x:row r="2825" spans="1:27">
      <x:c r="B2825" s="0" t="s">
        <x:v>1674</x:v>
      </x:c>
      <x:c r="C2825" s="0" t="s">
        <x:v>19</x:v>
      </x:c>
      <x:c r="D2825" s="0" t="s">
        <x:v>1675</x:v>
      </x:c>
      <x:c r="E2825" s="46" t="n">
        <x:v>1</x:v>
      </x:c>
      <x:c r="G2825" s="0" t="s">
        <x:v>645</x:v>
      </x:c>
      <x:c r="H2825" s="47" t="s"/>
      <x:c r="I2825" s="0" t="s">
        <x:v>646</x:v>
      </x:c>
      <x:c r="J2825" s="48">
        <x:f>ROUND(E2825* H2825,5)</x:f>
      </x:c>
      <x:c r="K2825" s="49" t="s"/>
    </x:row>
    <x:row r="2826" spans="1:27">
      <x:c r="D2826" s="50" t="s">
        <x:v>658</x:v>
      </x:c>
      <x:c r="E2826" s="49" t="s"/>
      <x:c r="H2826" s="49" t="s"/>
      <x:c r="K2826" s="47">
        <x:f>SUM(J2823:J2825)</x:f>
      </x:c>
    </x:row>
    <x:row r="2827" spans="1:27">
      <x:c r="E2827" s="49" t="s"/>
      <x:c r="H2827" s="49" t="s"/>
      <x:c r="K2827" s="49" t="s"/>
    </x:row>
    <x:row r="2828" spans="1:27">
      <x:c r="D2828" s="50" t="s">
        <x:v>660</x:v>
      </x:c>
      <x:c r="E2828" s="49" t="s"/>
      <x:c r="H2828" s="49" t="n">
        <x:v>2.5</x:v>
      </x:c>
      <x:c r="I2828" s="0" t="s">
        <x:v>661</x:v>
      </x:c>
      <x:c r="J2828" s="0">
        <x:f>ROUND(H2828/100*K2821,5)</x:f>
      </x:c>
      <x:c r="K2828" s="49" t="s"/>
    </x:row>
    <x:row r="2829" spans="1:27">
      <x:c r="D2829" s="50" t="s">
        <x:v>659</x:v>
      </x:c>
      <x:c r="E2829" s="49" t="s"/>
      <x:c r="H2829" s="49" t="s"/>
      <x:c r="K2829" s="51">
        <x:f>SUM(J2818:J2828)</x:f>
      </x:c>
    </x:row>
    <x:row r="2830" spans="1:27">
      <x:c r="D2830" s="50" t="s">
        <x:v>730</x:v>
      </x:c>
      <x:c r="E2830" s="49" t="s"/>
      <x:c r="H2830" s="49" t="n">
        <x:v>6</x:v>
      </x:c>
      <x:c r="I2830" s="0" t="s">
        <x:v>661</x:v>
      </x:c>
      <x:c r="K2830" s="47">
        <x:f>ROUND(H2830/100*K2829,5)</x:f>
      </x:c>
    </x:row>
    <x:row r="2831" spans="1:27">
      <x:c r="D2831" s="50" t="s">
        <x:v>662</x:v>
      </x:c>
      <x:c r="E2831" s="49" t="s"/>
      <x:c r="H2831" s="49" t="s"/>
      <x:c r="K2831" s="51">
        <x:f>SUM(K2829:K2830)</x:f>
      </x:c>
    </x:row>
    <x:row r="2833" spans="1:27" customFormat="1" ht="45" customHeight="1">
      <x:c r="A2833" s="39" t="s"/>
      <x:c r="B2833" s="39" t="s">
        <x:v>1676</x:v>
      </x:c>
      <x:c r="C2833" s="40" t="s">
        <x:v>19</x:v>
      </x:c>
      <x:c r="D2833" s="41" t="s">
        <x:v>1677</x:v>
      </x:c>
      <x:c r="E2833" s="40" t="s"/>
      <x:c r="F2833" s="40" t="s"/>
      <x:c r="G2833" s="40" t="s"/>
      <x:c r="H2833" s="42" t="s">
        <x:v>638</x:v>
      </x:c>
      <x:c r="I2833" s="43" t="n">
        <x:v>1</x:v>
      </x:c>
      <x:c r="J2833" s="44" t="s"/>
      <x:c r="K2833" s="45">
        <x:f>ROUND(K2847,2)</x:f>
      </x:c>
      <x:c r="L2833" s="41" t="s">
        <x:v>1678</x:v>
      </x:c>
      <x:c r="M2833" s="40" t="s"/>
      <x:c r="N2833" s="40" t="s"/>
      <x:c r="O2833" s="40" t="s"/>
      <x:c r="P2833" s="40" t="s"/>
      <x:c r="Q2833" s="40" t="s"/>
      <x:c r="R2833" s="40" t="s"/>
      <x:c r="S2833" s="40" t="s"/>
      <x:c r="T2833" s="40" t="s"/>
      <x:c r="U2833" s="40" t="s"/>
      <x:c r="V2833" s="40" t="s"/>
      <x:c r="W2833" s="40" t="s"/>
      <x:c r="X2833" s="40" t="s"/>
      <x:c r="Y2833" s="40" t="s"/>
      <x:c r="Z2833" s="40" t="s"/>
      <x:c r="AA2833" s="40" t="s"/>
    </x:row>
    <x:row r="2834" spans="1:27">
      <x:c r="B2834" s="15" t="s">
        <x:v>640</x:v>
      </x:c>
    </x:row>
    <x:row r="2835" spans="1:27">
      <x:c r="B2835" s="0" t="s">
        <x:v>855</x:v>
      </x:c>
      <x:c r="C2835" s="0" t="s">
        <x:v>642</x:v>
      </x:c>
      <x:c r="D2835" s="0" t="s">
        <x:v>856</x:v>
      </x:c>
      <x:c r="E2835" s="46" t="n">
        <x:v>0.4</x:v>
      </x:c>
      <x:c r="F2835" s="0" t="s">
        <x:v>644</x:v>
      </x:c>
      <x:c r="G2835" s="0" t="s">
        <x:v>645</x:v>
      </x:c>
      <x:c r="H2835" s="47" t="s"/>
      <x:c r="I2835" s="0" t="s">
        <x:v>646</x:v>
      </x:c>
      <x:c r="J2835" s="48">
        <x:f>ROUND(E2835/I2833* H2835,5)</x:f>
      </x:c>
      <x:c r="K2835" s="49" t="s"/>
    </x:row>
    <x:row r="2836" spans="1:27">
      <x:c r="B2836" s="0" t="s">
        <x:v>743</x:v>
      </x:c>
      <x:c r="C2836" s="0" t="s">
        <x:v>642</x:v>
      </x:c>
      <x:c r="D2836" s="0" t="s">
        <x:v>744</x:v>
      </x:c>
      <x:c r="E2836" s="46" t="n">
        <x:v>0.8</x:v>
      </x:c>
      <x:c r="F2836" s="0" t="s">
        <x:v>644</x:v>
      </x:c>
      <x:c r="G2836" s="0" t="s">
        <x:v>645</x:v>
      </x:c>
      <x:c r="H2836" s="47" t="s"/>
      <x:c r="I2836" s="0" t="s">
        <x:v>646</x:v>
      </x:c>
      <x:c r="J2836" s="48">
        <x:f>ROUND(E2836/I2833* H2836,5)</x:f>
      </x:c>
      <x:c r="K2836" s="49" t="s"/>
    </x:row>
    <x:row r="2837" spans="1:27">
      <x:c r="D2837" s="50" t="s">
        <x:v>647</x:v>
      </x:c>
      <x:c r="E2837" s="49" t="s"/>
      <x:c r="H2837" s="49" t="s"/>
      <x:c r="K2837" s="47">
        <x:f>SUM(J2835:J2836)</x:f>
      </x:c>
    </x:row>
    <x:row r="2838" spans="1:27">
      <x:c r="B2838" s="15" t="s">
        <x:v>652</x:v>
      </x:c>
      <x:c r="E2838" s="49" t="s"/>
      <x:c r="H2838" s="49" t="s"/>
      <x:c r="K2838" s="49" t="s"/>
    </x:row>
    <x:row r="2839" spans="1:27">
      <x:c r="B2839" s="0" t="s">
        <x:v>1679</x:v>
      </x:c>
      <x:c r="C2839" s="0" t="s">
        <x:v>19</x:v>
      </x:c>
      <x:c r="D2839" s="0" t="s">
        <x:v>1680</x:v>
      </x:c>
      <x:c r="E2839" s="46" t="n">
        <x:v>1</x:v>
      </x:c>
      <x:c r="G2839" s="0" t="s">
        <x:v>645</x:v>
      </x:c>
      <x:c r="H2839" s="47" t="s"/>
      <x:c r="I2839" s="0" t="s">
        <x:v>646</x:v>
      </x:c>
      <x:c r="J2839" s="48">
        <x:f>ROUND(E2839* H2839,5)</x:f>
      </x:c>
      <x:c r="K2839" s="49" t="s"/>
    </x:row>
    <x:row r="2840" spans="1:27">
      <x:c r="B2840" s="0" t="s">
        <x:v>1110</x:v>
      </x:c>
      <x:c r="C2840" s="0" t="s">
        <x:v>1039</x:v>
      </x:c>
      <x:c r="D2840" s="0" t="s">
        <x:v>1111</x:v>
      </x:c>
      <x:c r="E2840" s="46" t="n">
        <x:v>0.45</x:v>
      </x:c>
      <x:c r="G2840" s="0" t="s">
        <x:v>645</x:v>
      </x:c>
      <x:c r="H2840" s="47" t="s"/>
      <x:c r="I2840" s="0" t="s">
        <x:v>646</x:v>
      </x:c>
      <x:c r="J2840" s="48">
        <x:f>ROUND(E2840* H2840,5)</x:f>
      </x:c>
      <x:c r="K2840" s="49" t="s"/>
    </x:row>
    <x:row r="2841" spans="1:27">
      <x:c r="B2841" s="0" t="s">
        <x:v>1672</x:v>
      </x:c>
      <x:c r="C2841" s="0" t="s">
        <x:v>1039</x:v>
      </x:c>
      <x:c r="D2841" s="0" t="s">
        <x:v>1673</x:v>
      </x:c>
      <x:c r="E2841" s="46" t="n">
        <x:v>0.7</x:v>
      </x:c>
      <x:c r="G2841" s="0" t="s">
        <x:v>645</x:v>
      </x:c>
      <x:c r="H2841" s="47" t="s"/>
      <x:c r="I2841" s="0" t="s">
        <x:v>646</x:v>
      </x:c>
      <x:c r="J2841" s="48">
        <x:f>ROUND(E2841* H2841,5)</x:f>
      </x:c>
      <x:c r="K2841" s="49" t="s"/>
    </x:row>
    <x:row r="2842" spans="1:27">
      <x:c r="D2842" s="50" t="s">
        <x:v>658</x:v>
      </x:c>
      <x:c r="E2842" s="49" t="s"/>
      <x:c r="H2842" s="49" t="s"/>
      <x:c r="K2842" s="47">
        <x:f>SUM(J2839:J2841)</x:f>
      </x:c>
    </x:row>
    <x:row r="2843" spans="1:27">
      <x:c r="E2843" s="49" t="s"/>
      <x:c r="H2843" s="49" t="s"/>
      <x:c r="K2843" s="49" t="s"/>
    </x:row>
    <x:row r="2844" spans="1:27">
      <x:c r="D2844" s="50" t="s">
        <x:v>660</x:v>
      </x:c>
      <x:c r="E2844" s="49" t="s"/>
      <x:c r="H2844" s="49" t="n">
        <x:v>2.5</x:v>
      </x:c>
      <x:c r="I2844" s="0" t="s">
        <x:v>661</x:v>
      </x:c>
      <x:c r="J2844" s="0">
        <x:f>ROUND(H2844/100*K2837,5)</x:f>
      </x:c>
      <x:c r="K2844" s="49" t="s"/>
    </x:row>
    <x:row r="2845" spans="1:27">
      <x:c r="D2845" s="50" t="s">
        <x:v>659</x:v>
      </x:c>
      <x:c r="E2845" s="49" t="s"/>
      <x:c r="H2845" s="49" t="s"/>
      <x:c r="K2845" s="51">
        <x:f>SUM(J2834:J2844)</x:f>
      </x:c>
    </x:row>
    <x:row r="2846" spans="1:27">
      <x:c r="D2846" s="50" t="s">
        <x:v>730</x:v>
      </x:c>
      <x:c r="E2846" s="49" t="s"/>
      <x:c r="H2846" s="49" t="n">
        <x:v>6</x:v>
      </x:c>
      <x:c r="I2846" s="0" t="s">
        <x:v>661</x:v>
      </x:c>
      <x:c r="K2846" s="47">
        <x:f>ROUND(H2846/100*K2845,5)</x:f>
      </x:c>
    </x:row>
    <x:row r="2847" spans="1:27">
      <x:c r="D2847" s="50" t="s">
        <x:v>662</x:v>
      </x:c>
      <x:c r="E2847" s="49" t="s"/>
      <x:c r="H2847" s="49" t="s"/>
      <x:c r="K2847" s="51">
        <x:f>SUM(K2845:K2846)</x:f>
      </x:c>
    </x:row>
    <x:row r="2849" spans="1:27" customFormat="1" ht="45" customHeight="1">
      <x:c r="A2849" s="39" t="s"/>
      <x:c r="B2849" s="39" t="s">
        <x:v>1681</x:v>
      </x:c>
      <x:c r="C2849" s="40" t="s">
        <x:v>19</x:v>
      </x:c>
      <x:c r="D2849" s="41" t="s">
        <x:v>1682</x:v>
      </x:c>
      <x:c r="E2849" s="40" t="s"/>
      <x:c r="F2849" s="40" t="s"/>
      <x:c r="G2849" s="40" t="s"/>
      <x:c r="H2849" s="42" t="s">
        <x:v>638</x:v>
      </x:c>
      <x:c r="I2849" s="43" t="n">
        <x:v>1</x:v>
      </x:c>
      <x:c r="J2849" s="44" t="s"/>
      <x:c r="K2849" s="45">
        <x:f>ROUND(K2863,2)</x:f>
      </x:c>
      <x:c r="L2849" s="41" t="s">
        <x:v>1683</x:v>
      </x:c>
      <x:c r="M2849" s="40" t="s"/>
      <x:c r="N2849" s="40" t="s"/>
      <x:c r="O2849" s="40" t="s"/>
      <x:c r="P2849" s="40" t="s"/>
      <x:c r="Q2849" s="40" t="s"/>
      <x:c r="R2849" s="40" t="s"/>
      <x:c r="S2849" s="40" t="s"/>
      <x:c r="T2849" s="40" t="s"/>
      <x:c r="U2849" s="40" t="s"/>
      <x:c r="V2849" s="40" t="s"/>
      <x:c r="W2849" s="40" t="s"/>
      <x:c r="X2849" s="40" t="s"/>
      <x:c r="Y2849" s="40" t="s"/>
      <x:c r="Z2849" s="40" t="s"/>
      <x:c r="AA2849" s="40" t="s"/>
    </x:row>
    <x:row r="2850" spans="1:27">
      <x:c r="B2850" s="15" t="s">
        <x:v>640</x:v>
      </x:c>
    </x:row>
    <x:row r="2851" spans="1:27">
      <x:c r="B2851" s="0" t="s">
        <x:v>743</x:v>
      </x:c>
      <x:c r="C2851" s="0" t="s">
        <x:v>642</x:v>
      </x:c>
      <x:c r="D2851" s="0" t="s">
        <x:v>744</x:v>
      </x:c>
      <x:c r="E2851" s="46" t="n">
        <x:v>0.75</x:v>
      </x:c>
      <x:c r="F2851" s="0" t="s">
        <x:v>644</x:v>
      </x:c>
      <x:c r="G2851" s="0" t="s">
        <x:v>645</x:v>
      </x:c>
      <x:c r="H2851" s="47" t="s"/>
      <x:c r="I2851" s="0" t="s">
        <x:v>646</x:v>
      </x:c>
      <x:c r="J2851" s="48">
        <x:f>ROUND(E2851/I2849* H2851,5)</x:f>
      </x:c>
      <x:c r="K2851" s="49" t="s"/>
    </x:row>
    <x:row r="2852" spans="1:27">
      <x:c r="B2852" s="0" t="s">
        <x:v>855</x:v>
      </x:c>
      <x:c r="C2852" s="0" t="s">
        <x:v>642</x:v>
      </x:c>
      <x:c r="D2852" s="0" t="s">
        <x:v>856</x:v>
      </x:c>
      <x:c r="E2852" s="46" t="n">
        <x:v>0.35</x:v>
      </x:c>
      <x:c r="F2852" s="0" t="s">
        <x:v>644</x:v>
      </x:c>
      <x:c r="G2852" s="0" t="s">
        <x:v>645</x:v>
      </x:c>
      <x:c r="H2852" s="47" t="s"/>
      <x:c r="I2852" s="0" t="s">
        <x:v>646</x:v>
      </x:c>
      <x:c r="J2852" s="48">
        <x:f>ROUND(E2852/I2849* H2852,5)</x:f>
      </x:c>
      <x:c r="K2852" s="49" t="s"/>
    </x:row>
    <x:row r="2853" spans="1:27">
      <x:c r="D2853" s="50" t="s">
        <x:v>647</x:v>
      </x:c>
      <x:c r="E2853" s="49" t="s"/>
      <x:c r="H2853" s="49" t="s"/>
      <x:c r="K2853" s="47">
        <x:f>SUM(J2851:J2852)</x:f>
      </x:c>
    </x:row>
    <x:row r="2854" spans="1:27">
      <x:c r="B2854" s="15" t="s">
        <x:v>652</x:v>
      </x:c>
      <x:c r="E2854" s="49" t="s"/>
      <x:c r="H2854" s="49" t="s"/>
      <x:c r="K2854" s="49" t="s"/>
    </x:row>
    <x:row r="2855" spans="1:27">
      <x:c r="B2855" s="0" t="s">
        <x:v>1672</x:v>
      </x:c>
      <x:c r="C2855" s="0" t="s">
        <x:v>1039</x:v>
      </x:c>
      <x:c r="D2855" s="0" t="s">
        <x:v>1673</x:v>
      </x:c>
      <x:c r="E2855" s="46" t="n">
        <x:v>0.65</x:v>
      </x:c>
      <x:c r="G2855" s="0" t="s">
        <x:v>645</x:v>
      </x:c>
      <x:c r="H2855" s="47" t="s"/>
      <x:c r="I2855" s="0" t="s">
        <x:v>646</x:v>
      </x:c>
      <x:c r="J2855" s="48">
        <x:f>ROUND(E2855* H2855,5)</x:f>
      </x:c>
      <x:c r="K2855" s="49" t="s"/>
    </x:row>
    <x:row r="2856" spans="1:27">
      <x:c r="B2856" s="0" t="s">
        <x:v>1110</x:v>
      </x:c>
      <x:c r="C2856" s="0" t="s">
        <x:v>1039</x:v>
      </x:c>
      <x:c r="D2856" s="0" t="s">
        <x:v>1111</x:v>
      </x:c>
      <x:c r="E2856" s="46" t="n">
        <x:v>0.4</x:v>
      </x:c>
      <x:c r="G2856" s="0" t="s">
        <x:v>645</x:v>
      </x:c>
      <x:c r="H2856" s="47" t="s"/>
      <x:c r="I2856" s="0" t="s">
        <x:v>646</x:v>
      </x:c>
      <x:c r="J2856" s="48">
        <x:f>ROUND(E2856* H2856,5)</x:f>
      </x:c>
      <x:c r="K2856" s="49" t="s"/>
    </x:row>
    <x:row r="2857" spans="1:27">
      <x:c r="B2857" s="0" t="s">
        <x:v>1684</x:v>
      </x:c>
      <x:c r="C2857" s="0" t="s">
        <x:v>19</x:v>
      </x:c>
      <x:c r="D2857" s="0" t="s">
        <x:v>1685</x:v>
      </x:c>
      <x:c r="E2857" s="46" t="n">
        <x:v>1</x:v>
      </x:c>
      <x:c r="G2857" s="0" t="s">
        <x:v>645</x:v>
      </x:c>
      <x:c r="H2857" s="47" t="s"/>
      <x:c r="I2857" s="0" t="s">
        <x:v>646</x:v>
      </x:c>
      <x:c r="J2857" s="48">
        <x:f>ROUND(E2857* H2857,5)</x:f>
      </x:c>
      <x:c r="K2857" s="49" t="s"/>
    </x:row>
    <x:row r="2858" spans="1:27">
      <x:c r="D2858" s="50" t="s">
        <x:v>658</x:v>
      </x:c>
      <x:c r="E2858" s="49" t="s"/>
      <x:c r="H2858" s="49" t="s"/>
      <x:c r="K2858" s="47">
        <x:f>SUM(J2855:J2857)</x:f>
      </x:c>
    </x:row>
    <x:row r="2859" spans="1:27">
      <x:c r="E2859" s="49" t="s"/>
      <x:c r="H2859" s="49" t="s"/>
      <x:c r="K2859" s="49" t="s"/>
    </x:row>
    <x:row r="2860" spans="1:27">
      <x:c r="D2860" s="50" t="s">
        <x:v>660</x:v>
      </x:c>
      <x:c r="E2860" s="49" t="s"/>
      <x:c r="H2860" s="49" t="n">
        <x:v>2.5</x:v>
      </x:c>
      <x:c r="I2860" s="0" t="s">
        <x:v>661</x:v>
      </x:c>
      <x:c r="J2860" s="0">
        <x:f>ROUND(H2860/100*K2853,5)</x:f>
      </x:c>
      <x:c r="K2860" s="49" t="s"/>
    </x:row>
    <x:row r="2861" spans="1:27">
      <x:c r="D2861" s="50" t="s">
        <x:v>659</x:v>
      </x:c>
      <x:c r="E2861" s="49" t="s"/>
      <x:c r="H2861" s="49" t="s"/>
      <x:c r="K2861" s="51">
        <x:f>SUM(J2850:J2860)</x:f>
      </x:c>
    </x:row>
    <x:row r="2862" spans="1:27">
      <x:c r="D2862" s="50" t="s">
        <x:v>730</x:v>
      </x:c>
      <x:c r="E2862" s="49" t="s"/>
      <x:c r="H2862" s="49" t="n">
        <x:v>6</x:v>
      </x:c>
      <x:c r="I2862" s="0" t="s">
        <x:v>661</x:v>
      </x:c>
      <x:c r="K2862" s="47">
        <x:f>ROUND(H2862/100*K2861,5)</x:f>
      </x:c>
    </x:row>
    <x:row r="2863" spans="1:27">
      <x:c r="D2863" s="50" t="s">
        <x:v>662</x:v>
      </x:c>
      <x:c r="E2863" s="49" t="s"/>
      <x:c r="H2863" s="49" t="s"/>
      <x:c r="K2863" s="51">
        <x:f>SUM(K2861:K2862)</x:f>
      </x:c>
    </x:row>
    <x:row r="2865" spans="1:27" customFormat="1" ht="45" customHeight="1">
      <x:c r="A2865" s="39" t="s"/>
      <x:c r="B2865" s="39" t="s">
        <x:v>1686</x:v>
      </x:c>
      <x:c r="C2865" s="40" t="s">
        <x:v>19</x:v>
      </x:c>
      <x:c r="D2865" s="41" t="s">
        <x:v>1687</x:v>
      </x:c>
      <x:c r="E2865" s="40" t="s"/>
      <x:c r="F2865" s="40" t="s"/>
      <x:c r="G2865" s="40" t="s"/>
      <x:c r="H2865" s="42" t="s">
        <x:v>638</x:v>
      </x:c>
      <x:c r="I2865" s="43" t="n">
        <x:v>1</x:v>
      </x:c>
      <x:c r="J2865" s="44" t="s"/>
      <x:c r="K2865" s="45">
        <x:f>ROUND(K2879,2)</x:f>
      </x:c>
      <x:c r="L2865" s="41" t="s">
        <x:v>1688</x:v>
      </x:c>
      <x:c r="M2865" s="40" t="s"/>
      <x:c r="N2865" s="40" t="s"/>
      <x:c r="O2865" s="40" t="s"/>
      <x:c r="P2865" s="40" t="s"/>
      <x:c r="Q2865" s="40" t="s"/>
      <x:c r="R2865" s="40" t="s"/>
      <x:c r="S2865" s="40" t="s"/>
      <x:c r="T2865" s="40" t="s"/>
      <x:c r="U2865" s="40" t="s"/>
      <x:c r="V2865" s="40" t="s"/>
      <x:c r="W2865" s="40" t="s"/>
      <x:c r="X2865" s="40" t="s"/>
      <x:c r="Y2865" s="40" t="s"/>
      <x:c r="Z2865" s="40" t="s"/>
      <x:c r="AA2865" s="40" t="s"/>
    </x:row>
    <x:row r="2866" spans="1:27">
      <x:c r="B2866" s="15" t="s">
        <x:v>640</x:v>
      </x:c>
    </x:row>
    <x:row r="2867" spans="1:27">
      <x:c r="B2867" s="0" t="s">
        <x:v>743</x:v>
      </x:c>
      <x:c r="C2867" s="0" t="s">
        <x:v>642</x:v>
      </x:c>
      <x:c r="D2867" s="0" t="s">
        <x:v>744</x:v>
      </x:c>
      <x:c r="E2867" s="46" t="n">
        <x:v>0.75</x:v>
      </x:c>
      <x:c r="F2867" s="0" t="s">
        <x:v>644</x:v>
      </x:c>
      <x:c r="G2867" s="0" t="s">
        <x:v>645</x:v>
      </x:c>
      <x:c r="H2867" s="47" t="s"/>
      <x:c r="I2867" s="0" t="s">
        <x:v>646</x:v>
      </x:c>
      <x:c r="J2867" s="48">
        <x:f>ROUND(E2867/I2865* H2867,5)</x:f>
      </x:c>
      <x:c r="K2867" s="49" t="s"/>
    </x:row>
    <x:row r="2868" spans="1:27">
      <x:c r="B2868" s="0" t="s">
        <x:v>855</x:v>
      </x:c>
      <x:c r="C2868" s="0" t="s">
        <x:v>642</x:v>
      </x:c>
      <x:c r="D2868" s="0" t="s">
        <x:v>856</x:v>
      </x:c>
      <x:c r="E2868" s="46" t="n">
        <x:v>0.35</x:v>
      </x:c>
      <x:c r="F2868" s="0" t="s">
        <x:v>644</x:v>
      </x:c>
      <x:c r="G2868" s="0" t="s">
        <x:v>645</x:v>
      </x:c>
      <x:c r="H2868" s="47" t="s"/>
      <x:c r="I2868" s="0" t="s">
        <x:v>646</x:v>
      </x:c>
      <x:c r="J2868" s="48">
        <x:f>ROUND(E2868/I2865* H2868,5)</x:f>
      </x:c>
      <x:c r="K2868" s="49" t="s"/>
    </x:row>
    <x:row r="2869" spans="1:27">
      <x:c r="D2869" s="50" t="s">
        <x:v>647</x:v>
      </x:c>
      <x:c r="E2869" s="49" t="s"/>
      <x:c r="H2869" s="49" t="s"/>
      <x:c r="K2869" s="47">
        <x:f>SUM(J2867:J2868)</x:f>
      </x:c>
    </x:row>
    <x:row r="2870" spans="1:27">
      <x:c r="B2870" s="15" t="s">
        <x:v>652</x:v>
      </x:c>
      <x:c r="E2870" s="49" t="s"/>
      <x:c r="H2870" s="49" t="s"/>
      <x:c r="K2870" s="49" t="s"/>
    </x:row>
    <x:row r="2871" spans="1:27">
      <x:c r="B2871" s="0" t="s">
        <x:v>1689</x:v>
      </x:c>
      <x:c r="C2871" s="0" t="s">
        <x:v>19</x:v>
      </x:c>
      <x:c r="D2871" s="0" t="s">
        <x:v>1690</x:v>
      </x:c>
      <x:c r="E2871" s="46" t="n">
        <x:v>1</x:v>
      </x:c>
      <x:c r="G2871" s="0" t="s">
        <x:v>645</x:v>
      </x:c>
      <x:c r="H2871" s="47" t="s"/>
      <x:c r="I2871" s="0" t="s">
        <x:v>646</x:v>
      </x:c>
      <x:c r="J2871" s="48">
        <x:f>ROUND(E2871* H2871,5)</x:f>
      </x:c>
      <x:c r="K2871" s="49" t="s"/>
    </x:row>
    <x:row r="2872" spans="1:27">
      <x:c r="B2872" s="0" t="s">
        <x:v>1110</x:v>
      </x:c>
      <x:c r="C2872" s="0" t="s">
        <x:v>1039</x:v>
      </x:c>
      <x:c r="D2872" s="0" t="s">
        <x:v>1111</x:v>
      </x:c>
      <x:c r="E2872" s="46" t="n">
        <x:v>0.4</x:v>
      </x:c>
      <x:c r="G2872" s="0" t="s">
        <x:v>645</x:v>
      </x:c>
      <x:c r="H2872" s="47" t="s"/>
      <x:c r="I2872" s="0" t="s">
        <x:v>646</x:v>
      </x:c>
      <x:c r="J2872" s="48">
        <x:f>ROUND(E2872* H2872,5)</x:f>
      </x:c>
      <x:c r="K2872" s="49" t="s"/>
    </x:row>
    <x:row r="2873" spans="1:27">
      <x:c r="B2873" s="0" t="s">
        <x:v>1672</x:v>
      </x:c>
      <x:c r="C2873" s="0" t="s">
        <x:v>1039</x:v>
      </x:c>
      <x:c r="D2873" s="0" t="s">
        <x:v>1673</x:v>
      </x:c>
      <x:c r="E2873" s="46" t="n">
        <x:v>0.65</x:v>
      </x:c>
      <x:c r="G2873" s="0" t="s">
        <x:v>645</x:v>
      </x:c>
      <x:c r="H2873" s="47" t="s"/>
      <x:c r="I2873" s="0" t="s">
        <x:v>646</x:v>
      </x:c>
      <x:c r="J2873" s="48">
        <x:f>ROUND(E2873* H2873,5)</x:f>
      </x:c>
      <x:c r="K2873" s="49" t="s"/>
    </x:row>
    <x:row r="2874" spans="1:27">
      <x:c r="D2874" s="50" t="s">
        <x:v>658</x:v>
      </x:c>
      <x:c r="E2874" s="49" t="s"/>
      <x:c r="H2874" s="49" t="s"/>
      <x:c r="K2874" s="47">
        <x:f>SUM(J2871:J2873)</x:f>
      </x:c>
    </x:row>
    <x:row r="2875" spans="1:27">
      <x:c r="E2875" s="49" t="s"/>
      <x:c r="H2875" s="49" t="s"/>
      <x:c r="K2875" s="49" t="s"/>
    </x:row>
    <x:row r="2876" spans="1:27">
      <x:c r="D2876" s="50" t="s">
        <x:v>660</x:v>
      </x:c>
      <x:c r="E2876" s="49" t="s"/>
      <x:c r="H2876" s="49" t="n">
        <x:v>2.5</x:v>
      </x:c>
      <x:c r="I2876" s="0" t="s">
        <x:v>661</x:v>
      </x:c>
      <x:c r="J2876" s="0">
        <x:f>ROUND(H2876/100*K2869,5)</x:f>
      </x:c>
      <x:c r="K2876" s="49" t="s"/>
    </x:row>
    <x:row r="2877" spans="1:27">
      <x:c r="D2877" s="50" t="s">
        <x:v>659</x:v>
      </x:c>
      <x:c r="E2877" s="49" t="s"/>
      <x:c r="H2877" s="49" t="s"/>
      <x:c r="K2877" s="51">
        <x:f>SUM(J2866:J2876)</x:f>
      </x:c>
    </x:row>
    <x:row r="2878" spans="1:27">
      <x:c r="D2878" s="50" t="s">
        <x:v>730</x:v>
      </x:c>
      <x:c r="E2878" s="49" t="s"/>
      <x:c r="H2878" s="49" t="n">
        <x:v>6</x:v>
      </x:c>
      <x:c r="I2878" s="0" t="s">
        <x:v>661</x:v>
      </x:c>
      <x:c r="K2878" s="47">
        <x:f>ROUND(H2878/100*K2877,5)</x:f>
      </x:c>
    </x:row>
    <x:row r="2879" spans="1:27">
      <x:c r="D2879" s="50" t="s">
        <x:v>662</x:v>
      </x:c>
      <x:c r="E2879" s="49" t="s"/>
      <x:c r="H2879" s="49" t="s"/>
      <x:c r="K2879" s="51">
        <x:f>SUM(K2877:K2878)</x:f>
      </x:c>
    </x:row>
    <x:row r="2881" spans="1:27" customFormat="1" ht="45" customHeight="1">
      <x:c r="A2881" s="39" t="s"/>
      <x:c r="B2881" s="39" t="s">
        <x:v>1691</x:v>
      </x:c>
      <x:c r="C2881" s="40" t="s">
        <x:v>19</x:v>
      </x:c>
      <x:c r="D2881" s="41" t="s">
        <x:v>1692</x:v>
      </x:c>
      <x:c r="E2881" s="40" t="s"/>
      <x:c r="F2881" s="40" t="s"/>
      <x:c r="G2881" s="40" t="s"/>
      <x:c r="H2881" s="42" t="s">
        <x:v>638</x:v>
      </x:c>
      <x:c r="I2881" s="43" t="n">
        <x:v>1</x:v>
      </x:c>
      <x:c r="J2881" s="44" t="s"/>
      <x:c r="K2881" s="45">
        <x:f>ROUND(K2896,2)</x:f>
      </x:c>
      <x:c r="L2881" s="41" t="s">
        <x:v>1693</x:v>
      </x:c>
      <x:c r="M2881" s="40" t="s"/>
      <x:c r="N2881" s="40" t="s"/>
      <x:c r="O2881" s="40" t="s"/>
      <x:c r="P2881" s="40" t="s"/>
      <x:c r="Q2881" s="40" t="s"/>
      <x:c r="R2881" s="40" t="s"/>
      <x:c r="S2881" s="40" t="s"/>
      <x:c r="T2881" s="40" t="s"/>
      <x:c r="U2881" s="40" t="s"/>
      <x:c r="V2881" s="40" t="s"/>
      <x:c r="W2881" s="40" t="s"/>
      <x:c r="X2881" s="40" t="s"/>
      <x:c r="Y2881" s="40" t="s"/>
      <x:c r="Z2881" s="40" t="s"/>
      <x:c r="AA2881" s="40" t="s"/>
    </x:row>
    <x:row r="2882" spans="1:27">
      <x:c r="B2882" s="15" t="s">
        <x:v>640</x:v>
      </x:c>
    </x:row>
    <x:row r="2883" spans="1:27">
      <x:c r="B2883" s="0" t="s">
        <x:v>743</x:v>
      </x:c>
      <x:c r="C2883" s="0" t="s">
        <x:v>642</x:v>
      </x:c>
      <x:c r="D2883" s="0" t="s">
        <x:v>744</x:v>
      </x:c>
      <x:c r="E2883" s="46" t="n">
        <x:v>4</x:v>
      </x:c>
      <x:c r="F2883" s="0" t="s">
        <x:v>644</x:v>
      </x:c>
      <x:c r="G2883" s="0" t="s">
        <x:v>645</x:v>
      </x:c>
      <x:c r="H2883" s="47" t="s"/>
      <x:c r="I2883" s="0" t="s">
        <x:v>646</x:v>
      </x:c>
      <x:c r="J2883" s="48">
        <x:f>ROUND(E2883/I2881* H2883,5)</x:f>
      </x:c>
      <x:c r="K2883" s="49" t="s"/>
    </x:row>
    <x:row r="2884" spans="1:27">
      <x:c r="B2884" s="0" t="s">
        <x:v>855</x:v>
      </x:c>
      <x:c r="C2884" s="0" t="s">
        <x:v>642</x:v>
      </x:c>
      <x:c r="D2884" s="0" t="s">
        <x:v>856</x:v>
      </x:c>
      <x:c r="E2884" s="46" t="n">
        <x:v>4</x:v>
      </x:c>
      <x:c r="F2884" s="0" t="s">
        <x:v>644</x:v>
      </x:c>
      <x:c r="G2884" s="0" t="s">
        <x:v>645</x:v>
      </x:c>
      <x:c r="H2884" s="47" t="s"/>
      <x:c r="I2884" s="0" t="s">
        <x:v>646</x:v>
      </x:c>
      <x:c r="J2884" s="48">
        <x:f>ROUND(E2884/I2881* H2884,5)</x:f>
      </x:c>
      <x:c r="K2884" s="49" t="s"/>
    </x:row>
    <x:row r="2885" spans="1:27">
      <x:c r="D2885" s="50" t="s">
        <x:v>647</x:v>
      </x:c>
      <x:c r="E2885" s="49" t="s"/>
      <x:c r="H2885" s="49" t="s"/>
      <x:c r="K2885" s="47">
        <x:f>SUM(J2883:J2884)</x:f>
      </x:c>
    </x:row>
    <x:row r="2886" spans="1:27">
      <x:c r="B2886" s="15" t="s">
        <x:v>652</x:v>
      </x:c>
      <x:c r="E2886" s="49" t="s"/>
      <x:c r="H2886" s="49" t="s"/>
      <x:c r="K2886" s="49" t="s"/>
    </x:row>
    <x:row r="2887" spans="1:27">
      <x:c r="B2887" s="0" t="s">
        <x:v>1672</x:v>
      </x:c>
      <x:c r="C2887" s="0" t="s">
        <x:v>1039</x:v>
      </x:c>
      <x:c r="D2887" s="0" t="s">
        <x:v>1673</x:v>
      </x:c>
      <x:c r="E2887" s="46" t="n">
        <x:v>1.6</x:v>
      </x:c>
      <x:c r="G2887" s="0" t="s">
        <x:v>645</x:v>
      </x:c>
      <x:c r="H2887" s="47" t="s"/>
      <x:c r="I2887" s="0" t="s">
        <x:v>646</x:v>
      </x:c>
      <x:c r="J2887" s="48">
        <x:f>ROUND(E2887* H2887,5)</x:f>
      </x:c>
      <x:c r="K2887" s="49" t="s"/>
    </x:row>
    <x:row r="2888" spans="1:27">
      <x:c r="B2888" s="0" t="s">
        <x:v>1110</x:v>
      </x:c>
      <x:c r="C2888" s="0" t="s">
        <x:v>1039</x:v>
      </x:c>
      <x:c r="D2888" s="0" t="s">
        <x:v>1111</x:v>
      </x:c>
      <x:c r="E2888" s="46" t="n">
        <x:v>1.6</x:v>
      </x:c>
      <x:c r="G2888" s="0" t="s">
        <x:v>645</x:v>
      </x:c>
      <x:c r="H2888" s="47" t="s"/>
      <x:c r="I2888" s="0" t="s">
        <x:v>646</x:v>
      </x:c>
      <x:c r="J2888" s="48">
        <x:f>ROUND(E2888* H2888,5)</x:f>
      </x:c>
      <x:c r="K2888" s="49" t="s"/>
    </x:row>
    <x:row r="2889" spans="1:27">
      <x:c r="B2889" s="0" t="s">
        <x:v>1694</x:v>
      </x:c>
      <x:c r="C2889" s="0" t="s">
        <x:v>19</x:v>
      </x:c>
      <x:c r="D2889" s="0" t="s">
        <x:v>1695</x:v>
      </x:c>
      <x:c r="E2889" s="46" t="n">
        <x:v>9</x:v>
      </x:c>
      <x:c r="G2889" s="0" t="s">
        <x:v>645</x:v>
      </x:c>
      <x:c r="H2889" s="47" t="s"/>
      <x:c r="I2889" s="0" t="s">
        <x:v>646</x:v>
      </x:c>
      <x:c r="J2889" s="48">
        <x:f>ROUND(E2889* H2889,5)</x:f>
      </x:c>
      <x:c r="K2889" s="49" t="s"/>
    </x:row>
    <x:row r="2890" spans="1:27">
      <x:c r="B2890" s="0" t="s">
        <x:v>1696</x:v>
      </x:c>
      <x:c r="C2890" s="0" t="s">
        <x:v>19</x:v>
      </x:c>
      <x:c r="D2890" s="0" t="s">
        <x:v>1697</x:v>
      </x:c>
      <x:c r="E2890" s="46" t="n">
        <x:v>1</x:v>
      </x:c>
      <x:c r="G2890" s="0" t="s">
        <x:v>645</x:v>
      </x:c>
      <x:c r="H2890" s="47" t="s"/>
      <x:c r="I2890" s="0" t="s">
        <x:v>646</x:v>
      </x:c>
      <x:c r="J2890" s="48">
        <x:f>ROUND(E2890* H2890,5)</x:f>
      </x:c>
      <x:c r="K2890" s="49" t="s"/>
    </x:row>
    <x:row r="2891" spans="1:27">
      <x:c r="D2891" s="50" t="s">
        <x:v>658</x:v>
      </x:c>
      <x:c r="E2891" s="49" t="s"/>
      <x:c r="H2891" s="49" t="s"/>
      <x:c r="K2891" s="47">
        <x:f>SUM(J2887:J2890)</x:f>
      </x:c>
    </x:row>
    <x:row r="2892" spans="1:27">
      <x:c r="E2892" s="49" t="s"/>
      <x:c r="H2892" s="49" t="s"/>
      <x:c r="K2892" s="49" t="s"/>
    </x:row>
    <x:row r="2893" spans="1:27">
      <x:c r="D2893" s="50" t="s">
        <x:v>660</x:v>
      </x:c>
      <x:c r="E2893" s="49" t="s"/>
      <x:c r="H2893" s="49" t="n">
        <x:v>2.5</x:v>
      </x:c>
      <x:c r="I2893" s="0" t="s">
        <x:v>661</x:v>
      </x:c>
      <x:c r="J2893" s="0">
        <x:f>ROUND(H2893/100*K2885,5)</x:f>
      </x:c>
      <x:c r="K2893" s="49" t="s"/>
    </x:row>
    <x:row r="2894" spans="1:27">
      <x:c r="D2894" s="50" t="s">
        <x:v>659</x:v>
      </x:c>
      <x:c r="E2894" s="49" t="s"/>
      <x:c r="H2894" s="49" t="s"/>
      <x:c r="K2894" s="51">
        <x:f>SUM(J2882:J2893)</x:f>
      </x:c>
    </x:row>
    <x:row r="2895" spans="1:27">
      <x:c r="D2895" s="50" t="s">
        <x:v>730</x:v>
      </x:c>
      <x:c r="E2895" s="49" t="s"/>
      <x:c r="H2895" s="49" t="n">
        <x:v>6</x:v>
      </x:c>
      <x:c r="I2895" s="0" t="s">
        <x:v>661</x:v>
      </x:c>
      <x:c r="K2895" s="47">
        <x:f>ROUND(H2895/100*K2894,5)</x:f>
      </x:c>
    </x:row>
    <x:row r="2896" spans="1:27">
      <x:c r="D2896" s="50" t="s">
        <x:v>662</x:v>
      </x:c>
      <x:c r="E2896" s="49" t="s"/>
      <x:c r="H2896" s="49" t="s"/>
      <x:c r="K2896" s="51">
        <x:f>SUM(K2894:K2895)</x:f>
      </x:c>
    </x:row>
    <x:row r="2898" spans="1:27" customFormat="1" ht="45" customHeight="1">
      <x:c r="A2898" s="39" t="s"/>
      <x:c r="B2898" s="39" t="s">
        <x:v>1698</x:v>
      </x:c>
      <x:c r="C2898" s="40" t="s">
        <x:v>19</x:v>
      </x:c>
      <x:c r="D2898" s="41" t="s">
        <x:v>1699</x:v>
      </x:c>
      <x:c r="E2898" s="40" t="s"/>
      <x:c r="F2898" s="40" t="s"/>
      <x:c r="G2898" s="40" t="s"/>
      <x:c r="H2898" s="42" t="s">
        <x:v>638</x:v>
      </x:c>
      <x:c r="I2898" s="43" t="n">
        <x:v>1</x:v>
      </x:c>
      <x:c r="J2898" s="44" t="s"/>
      <x:c r="K2898" s="45">
        <x:f>ROUND(K2910,2)</x:f>
      </x:c>
      <x:c r="L2898" s="41" t="s">
        <x:v>1700</x:v>
      </x:c>
      <x:c r="M2898" s="40" t="s"/>
      <x:c r="N2898" s="40" t="s"/>
      <x:c r="O2898" s="40" t="s"/>
      <x:c r="P2898" s="40" t="s"/>
      <x:c r="Q2898" s="40" t="s"/>
      <x:c r="R2898" s="40" t="s"/>
      <x:c r="S2898" s="40" t="s"/>
      <x:c r="T2898" s="40" t="s"/>
      <x:c r="U2898" s="40" t="s"/>
      <x:c r="V2898" s="40" t="s"/>
      <x:c r="W2898" s="40" t="s"/>
      <x:c r="X2898" s="40" t="s"/>
      <x:c r="Y2898" s="40" t="s"/>
      <x:c r="Z2898" s="40" t="s"/>
      <x:c r="AA2898" s="40" t="s"/>
    </x:row>
    <x:row r="2899" spans="1:27">
      <x:c r="B2899" s="15" t="s">
        <x:v>640</x:v>
      </x:c>
    </x:row>
    <x:row r="2900" spans="1:27">
      <x:c r="B2900" s="0" t="s">
        <x:v>743</x:v>
      </x:c>
      <x:c r="C2900" s="0" t="s">
        <x:v>642</x:v>
      </x:c>
      <x:c r="D2900" s="0" t="s">
        <x:v>744</x:v>
      </x:c>
      <x:c r="E2900" s="46" t="n">
        <x:v>0.75</x:v>
      </x:c>
      <x:c r="F2900" s="0" t="s">
        <x:v>644</x:v>
      </x:c>
      <x:c r="G2900" s="0" t="s">
        <x:v>645</x:v>
      </x:c>
      <x:c r="H2900" s="47" t="s"/>
      <x:c r="I2900" s="0" t="s">
        <x:v>646</x:v>
      </x:c>
      <x:c r="J2900" s="48">
        <x:f>ROUND(E2900/I2898* H2900,5)</x:f>
      </x:c>
      <x:c r="K2900" s="49" t="s"/>
    </x:row>
    <x:row r="2901" spans="1:27">
      <x:c r="B2901" s="0" t="s">
        <x:v>855</x:v>
      </x:c>
      <x:c r="C2901" s="0" t="s">
        <x:v>642</x:v>
      </x:c>
      <x:c r="D2901" s="0" t="s">
        <x:v>856</x:v>
      </x:c>
      <x:c r="E2901" s="46" t="n">
        <x:v>0.35</x:v>
      </x:c>
      <x:c r="F2901" s="0" t="s">
        <x:v>644</x:v>
      </x:c>
      <x:c r="G2901" s="0" t="s">
        <x:v>645</x:v>
      </x:c>
      <x:c r="H2901" s="47" t="s"/>
      <x:c r="I2901" s="0" t="s">
        <x:v>646</x:v>
      </x:c>
      <x:c r="J2901" s="48">
        <x:f>ROUND(E2901/I2898* H2901,5)</x:f>
      </x:c>
      <x:c r="K2901" s="49" t="s"/>
    </x:row>
    <x:row r="2902" spans="1:27">
      <x:c r="D2902" s="50" t="s">
        <x:v>647</x:v>
      </x:c>
      <x:c r="E2902" s="49" t="s"/>
      <x:c r="H2902" s="49" t="s"/>
      <x:c r="K2902" s="47">
        <x:f>SUM(J2900:J2901)</x:f>
      </x:c>
    </x:row>
    <x:row r="2903" spans="1:27">
      <x:c r="B2903" s="15" t="s">
        <x:v>652</x:v>
      </x:c>
      <x:c r="E2903" s="49" t="s"/>
      <x:c r="H2903" s="49" t="s"/>
      <x:c r="K2903" s="49" t="s"/>
    </x:row>
    <x:row r="2904" spans="1:27">
      <x:c r="B2904" s="0" t="s">
        <x:v>1672</x:v>
      </x:c>
      <x:c r="C2904" s="0" t="s">
        <x:v>1039</x:v>
      </x:c>
      <x:c r="D2904" s="0" t="s">
        <x:v>1673</x:v>
      </x:c>
      <x:c r="E2904" s="46" t="n">
        <x:v>0.65</x:v>
      </x:c>
      <x:c r="G2904" s="0" t="s">
        <x:v>645</x:v>
      </x:c>
      <x:c r="H2904" s="47" t="s"/>
      <x:c r="I2904" s="0" t="s">
        <x:v>646</x:v>
      </x:c>
      <x:c r="J2904" s="48">
        <x:f>ROUND(E2904* H2904,5)</x:f>
      </x:c>
      <x:c r="K2904" s="49" t="s"/>
    </x:row>
    <x:row r="2905" spans="1:27">
      <x:c r="B2905" s="0" t="s">
        <x:v>1689</x:v>
      </x:c>
      <x:c r="C2905" s="0" t="s">
        <x:v>19</x:v>
      </x:c>
      <x:c r="D2905" s="0" t="s">
        <x:v>1690</x:v>
      </x:c>
      <x:c r="E2905" s="46" t="n">
        <x:v>1</x:v>
      </x:c>
      <x:c r="G2905" s="0" t="s">
        <x:v>645</x:v>
      </x:c>
      <x:c r="H2905" s="47" t="s"/>
      <x:c r="I2905" s="0" t="s">
        <x:v>646</x:v>
      </x:c>
      <x:c r="J2905" s="48">
        <x:f>ROUND(E2905* H2905,5)</x:f>
      </x:c>
      <x:c r="K2905" s="49" t="s"/>
    </x:row>
    <x:row r="2906" spans="1:27">
      <x:c r="B2906" s="0" t="s">
        <x:v>1110</x:v>
      </x:c>
      <x:c r="C2906" s="0" t="s">
        <x:v>1039</x:v>
      </x:c>
      <x:c r="D2906" s="0" t="s">
        <x:v>1111</x:v>
      </x:c>
      <x:c r="E2906" s="46" t="n">
        <x:v>0.4</x:v>
      </x:c>
      <x:c r="G2906" s="0" t="s">
        <x:v>645</x:v>
      </x:c>
      <x:c r="H2906" s="47" t="s"/>
      <x:c r="I2906" s="0" t="s">
        <x:v>646</x:v>
      </x:c>
      <x:c r="J2906" s="48">
        <x:f>ROUND(E2906* H2906,5)</x:f>
      </x:c>
      <x:c r="K2906" s="49" t="s"/>
    </x:row>
    <x:row r="2907" spans="1:27">
      <x:c r="D2907" s="50" t="s">
        <x:v>658</x:v>
      </x:c>
      <x:c r="E2907" s="49" t="s"/>
      <x:c r="H2907" s="49" t="s"/>
      <x:c r="K2907" s="47">
        <x:f>SUM(J2904:J2906)</x:f>
      </x:c>
    </x:row>
    <x:row r="2908" spans="1:27">
      <x:c r="D2908" s="50" t="s">
        <x:v>659</x:v>
      </x:c>
      <x:c r="E2908" s="49" t="s"/>
      <x:c r="H2908" s="49" t="s"/>
      <x:c r="K2908" s="51">
        <x:f>SUM(J2899:J2907)</x:f>
      </x:c>
    </x:row>
    <x:row r="2909" spans="1:27">
      <x:c r="D2909" s="50" t="s">
        <x:v>730</x:v>
      </x:c>
      <x:c r="E2909" s="49" t="s"/>
      <x:c r="H2909" s="49" t="n">
        <x:v>6</x:v>
      </x:c>
      <x:c r="I2909" s="0" t="s">
        <x:v>661</x:v>
      </x:c>
      <x:c r="K2909" s="47">
        <x:f>ROUND(H2909/100*K2908,5)</x:f>
      </x:c>
    </x:row>
    <x:row r="2910" spans="1:27">
      <x:c r="D2910" s="50" t="s">
        <x:v>662</x:v>
      </x:c>
      <x:c r="E2910" s="49" t="s"/>
      <x:c r="H2910" s="49" t="s"/>
      <x:c r="K2910" s="51">
        <x:f>SUM(K2908:K2909)</x:f>
      </x:c>
    </x:row>
    <x:row r="2912" spans="1:27" customFormat="1" ht="45" customHeight="1">
      <x:c r="A2912" s="39" t="s"/>
      <x:c r="B2912" s="39" t="s">
        <x:v>1701</x:v>
      </x:c>
      <x:c r="C2912" s="40" t="s">
        <x:v>19</x:v>
      </x:c>
      <x:c r="D2912" s="41" t="s">
        <x:v>1702</x:v>
      </x:c>
      <x:c r="E2912" s="40" t="s"/>
      <x:c r="F2912" s="40" t="s"/>
      <x:c r="G2912" s="40" t="s"/>
      <x:c r="H2912" s="42" t="s">
        <x:v>638</x:v>
      </x:c>
      <x:c r="I2912" s="43" t="n">
        <x:v>1</x:v>
      </x:c>
      <x:c r="J2912" s="44" t="s"/>
      <x:c r="K2912" s="45" t="s"/>
      <x:c r="L2912" s="41" t="s">
        <x:v>1703</x:v>
      </x:c>
      <x:c r="M2912" s="40" t="s"/>
      <x:c r="N2912" s="40" t="s"/>
      <x:c r="O2912" s="40" t="s"/>
      <x:c r="P2912" s="40" t="s"/>
      <x:c r="Q2912" s="40" t="s"/>
      <x:c r="R2912" s="40" t="s"/>
      <x:c r="S2912" s="40" t="s"/>
      <x:c r="T2912" s="40" t="s"/>
      <x:c r="U2912" s="40" t="s"/>
      <x:c r="V2912" s="40" t="s"/>
      <x:c r="W2912" s="40" t="s"/>
      <x:c r="X2912" s="40" t="s"/>
      <x:c r="Y2912" s="40" t="s"/>
      <x:c r="Z2912" s="40" t="s"/>
      <x:c r="AA2912" s="40" t="s"/>
    </x:row>
    <x:row r="2913" spans="1:27" customFormat="1" ht="45" customHeight="1">
      <x:c r="A2913" s="39" t="s"/>
      <x:c r="B2913" s="39" t="s">
        <x:v>1704</x:v>
      </x:c>
      <x:c r="C2913" s="40" t="s">
        <x:v>19</x:v>
      </x:c>
      <x:c r="D2913" s="41" t="s">
        <x:v>1705</x:v>
      </x:c>
      <x:c r="E2913" s="40" t="s"/>
      <x:c r="F2913" s="40" t="s"/>
      <x:c r="G2913" s="40" t="s"/>
      <x:c r="H2913" s="42" t="s">
        <x:v>638</x:v>
      </x:c>
      <x:c r="I2913" s="43" t="n">
        <x:v>1</x:v>
      </x:c>
      <x:c r="J2913" s="44" t="s"/>
      <x:c r="K2913" s="45">
        <x:f>ROUND(K2927,2)</x:f>
      </x:c>
      <x:c r="L2913" s="41" t="s">
        <x:v>1706</x:v>
      </x:c>
      <x:c r="M2913" s="40" t="s"/>
      <x:c r="N2913" s="40" t="s"/>
      <x:c r="O2913" s="40" t="s"/>
      <x:c r="P2913" s="40" t="s"/>
      <x:c r="Q2913" s="40" t="s"/>
      <x:c r="R2913" s="40" t="s"/>
      <x:c r="S2913" s="40" t="s"/>
      <x:c r="T2913" s="40" t="s"/>
      <x:c r="U2913" s="40" t="s"/>
      <x:c r="V2913" s="40" t="s"/>
      <x:c r="W2913" s="40" t="s"/>
      <x:c r="X2913" s="40" t="s"/>
      <x:c r="Y2913" s="40" t="s"/>
      <x:c r="Z2913" s="40" t="s"/>
      <x:c r="AA2913" s="40" t="s"/>
    </x:row>
    <x:row r="2914" spans="1:27">
      <x:c r="B2914" s="15" t="s">
        <x:v>640</x:v>
      </x:c>
    </x:row>
    <x:row r="2915" spans="1:27">
      <x:c r="B2915" s="0" t="s">
        <x:v>855</x:v>
      </x:c>
      <x:c r="C2915" s="0" t="s">
        <x:v>642</x:v>
      </x:c>
      <x:c r="D2915" s="0" t="s">
        <x:v>856</x:v>
      </x:c>
      <x:c r="E2915" s="46" t="n">
        <x:v>0.15</x:v>
      </x:c>
      <x:c r="F2915" s="0" t="s">
        <x:v>644</x:v>
      </x:c>
      <x:c r="G2915" s="0" t="s">
        <x:v>645</x:v>
      </x:c>
      <x:c r="H2915" s="47" t="s"/>
      <x:c r="I2915" s="0" t="s">
        <x:v>646</x:v>
      </x:c>
      <x:c r="J2915" s="48">
        <x:f>ROUND(E2915/I2913* H2915,5)</x:f>
      </x:c>
      <x:c r="K2915" s="49" t="s"/>
    </x:row>
    <x:row r="2916" spans="1:27">
      <x:c r="B2916" s="0" t="s">
        <x:v>743</x:v>
      </x:c>
      <x:c r="C2916" s="0" t="s">
        <x:v>642</x:v>
      </x:c>
      <x:c r="D2916" s="0" t="s">
        <x:v>744</x:v>
      </x:c>
      <x:c r="E2916" s="46" t="n">
        <x:v>0.6</x:v>
      </x:c>
      <x:c r="F2916" s="0" t="s">
        <x:v>644</x:v>
      </x:c>
      <x:c r="G2916" s="0" t="s">
        <x:v>645</x:v>
      </x:c>
      <x:c r="H2916" s="47" t="s"/>
      <x:c r="I2916" s="0" t="s">
        <x:v>646</x:v>
      </x:c>
      <x:c r="J2916" s="48">
        <x:f>ROUND(E2916/I2913* H2916,5)</x:f>
      </x:c>
      <x:c r="K2916" s="49" t="s"/>
    </x:row>
    <x:row r="2917" spans="1:27">
      <x:c r="D2917" s="50" t="s">
        <x:v>647</x:v>
      </x:c>
      <x:c r="E2917" s="49" t="s"/>
      <x:c r="H2917" s="49" t="s"/>
      <x:c r="K2917" s="47">
        <x:f>SUM(J2915:J2916)</x:f>
      </x:c>
    </x:row>
    <x:row r="2918" spans="1:27">
      <x:c r="B2918" s="15" t="s">
        <x:v>652</x:v>
      </x:c>
      <x:c r="E2918" s="49" t="s"/>
      <x:c r="H2918" s="49" t="s"/>
      <x:c r="K2918" s="49" t="s"/>
    </x:row>
    <x:row r="2919" spans="1:27">
      <x:c r="B2919" s="0" t="s">
        <x:v>1707</x:v>
      </x:c>
      <x:c r="C2919" s="0" t="s">
        <x:v>19</x:v>
      </x:c>
      <x:c r="D2919" s="0" t="s">
        <x:v>1708</x:v>
      </x:c>
      <x:c r="E2919" s="46" t="n">
        <x:v>1</x:v>
      </x:c>
      <x:c r="G2919" s="0" t="s">
        <x:v>645</x:v>
      </x:c>
      <x:c r="H2919" s="47" t="s"/>
      <x:c r="I2919" s="0" t="s">
        <x:v>646</x:v>
      </x:c>
      <x:c r="J2919" s="48">
        <x:f>ROUND(E2919* H2919,5)</x:f>
      </x:c>
      <x:c r="K2919" s="49" t="s"/>
    </x:row>
    <x:row r="2920" spans="1:27">
      <x:c r="B2920" s="0" t="s">
        <x:v>1110</x:v>
      </x:c>
      <x:c r="C2920" s="0" t="s">
        <x:v>1039</x:v>
      </x:c>
      <x:c r="D2920" s="0" t="s">
        <x:v>1111</x:v>
      </x:c>
      <x:c r="E2920" s="46" t="n">
        <x:v>0.11</x:v>
      </x:c>
      <x:c r="G2920" s="0" t="s">
        <x:v>645</x:v>
      </x:c>
      <x:c r="H2920" s="47" t="s"/>
      <x:c r="I2920" s="0" t="s">
        <x:v>646</x:v>
      </x:c>
      <x:c r="J2920" s="48">
        <x:f>ROUND(E2920* H2920,5)</x:f>
      </x:c>
      <x:c r="K2920" s="49" t="s"/>
    </x:row>
    <x:row r="2921" spans="1:27">
      <x:c r="B2921" s="0" t="s">
        <x:v>1672</x:v>
      </x:c>
      <x:c r="C2921" s="0" t="s">
        <x:v>1039</x:v>
      </x:c>
      <x:c r="D2921" s="0" t="s">
        <x:v>1673</x:v>
      </x:c>
      <x:c r="E2921" s="46" t="n">
        <x:v>0.32</x:v>
      </x:c>
      <x:c r="G2921" s="0" t="s">
        <x:v>645</x:v>
      </x:c>
      <x:c r="H2921" s="47" t="s"/>
      <x:c r="I2921" s="0" t="s">
        <x:v>646</x:v>
      </x:c>
      <x:c r="J2921" s="48">
        <x:f>ROUND(E2921* H2921,5)</x:f>
      </x:c>
      <x:c r="K2921" s="49" t="s"/>
    </x:row>
    <x:row r="2922" spans="1:27">
      <x:c r="D2922" s="50" t="s">
        <x:v>658</x:v>
      </x:c>
      <x:c r="E2922" s="49" t="s"/>
      <x:c r="H2922" s="49" t="s"/>
      <x:c r="K2922" s="47">
        <x:f>SUM(J2919:J2921)</x:f>
      </x:c>
    </x:row>
    <x:row r="2923" spans="1:27">
      <x:c r="E2923" s="49" t="s"/>
      <x:c r="H2923" s="49" t="s"/>
      <x:c r="K2923" s="49" t="s"/>
    </x:row>
    <x:row r="2924" spans="1:27">
      <x:c r="D2924" s="50" t="s">
        <x:v>660</x:v>
      </x:c>
      <x:c r="E2924" s="49" t="s"/>
      <x:c r="H2924" s="49" t="n">
        <x:v>2.5</x:v>
      </x:c>
      <x:c r="I2924" s="0" t="s">
        <x:v>661</x:v>
      </x:c>
      <x:c r="J2924" s="0">
        <x:f>ROUND(H2924/100*K2917,5)</x:f>
      </x:c>
      <x:c r="K2924" s="49" t="s"/>
    </x:row>
    <x:row r="2925" spans="1:27">
      <x:c r="D2925" s="50" t="s">
        <x:v>659</x:v>
      </x:c>
      <x:c r="E2925" s="49" t="s"/>
      <x:c r="H2925" s="49" t="s"/>
      <x:c r="K2925" s="51">
        <x:f>SUM(J2914:J2924)</x:f>
      </x:c>
    </x:row>
    <x:row r="2926" spans="1:27">
      <x:c r="D2926" s="50" t="s">
        <x:v>730</x:v>
      </x:c>
      <x:c r="E2926" s="49" t="s"/>
      <x:c r="H2926" s="49" t="n">
        <x:v>6</x:v>
      </x:c>
      <x:c r="I2926" s="0" t="s">
        <x:v>661</x:v>
      </x:c>
      <x:c r="K2926" s="47">
        <x:f>ROUND(H2926/100*K2925,5)</x:f>
      </x:c>
    </x:row>
    <x:row r="2927" spans="1:27">
      <x:c r="D2927" s="50" t="s">
        <x:v>662</x:v>
      </x:c>
      <x:c r="E2927" s="49" t="s"/>
      <x:c r="H2927" s="49" t="s"/>
      <x:c r="K2927" s="51">
        <x:f>SUM(K2925:K2926)</x:f>
      </x:c>
    </x:row>
    <x:row r="2929" spans="1:27" customFormat="1" ht="45" customHeight="1">
      <x:c r="A2929" s="39" t="s"/>
      <x:c r="B2929" s="39" t="s">
        <x:v>1709</x:v>
      </x:c>
      <x:c r="C2929" s="40" t="s">
        <x:v>19</x:v>
      </x:c>
      <x:c r="D2929" s="41" t="s">
        <x:v>1710</x:v>
      </x:c>
      <x:c r="E2929" s="40" t="s"/>
      <x:c r="F2929" s="40" t="s"/>
      <x:c r="G2929" s="40" t="s"/>
      <x:c r="H2929" s="42" t="s">
        <x:v>638</x:v>
      </x:c>
      <x:c r="I2929" s="43" t="n">
        <x:v>1</x:v>
      </x:c>
      <x:c r="J2929" s="44" t="s"/>
      <x:c r="K2929" s="45">
        <x:f>ROUND(K2943,2)</x:f>
      </x:c>
      <x:c r="L2929" s="41" t="s">
        <x:v>1711</x:v>
      </x:c>
      <x:c r="M2929" s="40" t="s"/>
      <x:c r="N2929" s="40" t="s"/>
      <x:c r="O2929" s="40" t="s"/>
      <x:c r="P2929" s="40" t="s"/>
      <x:c r="Q2929" s="40" t="s"/>
      <x:c r="R2929" s="40" t="s"/>
      <x:c r="S2929" s="40" t="s"/>
      <x:c r="T2929" s="40" t="s"/>
      <x:c r="U2929" s="40" t="s"/>
      <x:c r="V2929" s="40" t="s"/>
      <x:c r="W2929" s="40" t="s"/>
      <x:c r="X2929" s="40" t="s"/>
      <x:c r="Y2929" s="40" t="s"/>
      <x:c r="Z2929" s="40" t="s"/>
      <x:c r="AA2929" s="40" t="s"/>
    </x:row>
    <x:row r="2930" spans="1:27">
      <x:c r="B2930" s="15" t="s">
        <x:v>640</x:v>
      </x:c>
    </x:row>
    <x:row r="2931" spans="1:27">
      <x:c r="B2931" s="0" t="s">
        <x:v>743</x:v>
      </x:c>
      <x:c r="C2931" s="0" t="s">
        <x:v>642</x:v>
      </x:c>
      <x:c r="D2931" s="0" t="s">
        <x:v>744</x:v>
      </x:c>
      <x:c r="E2931" s="46" t="n">
        <x:v>0.55</x:v>
      </x:c>
      <x:c r="F2931" s="0" t="s">
        <x:v>644</x:v>
      </x:c>
      <x:c r="G2931" s="0" t="s">
        <x:v>645</x:v>
      </x:c>
      <x:c r="H2931" s="47" t="s"/>
      <x:c r="I2931" s="0" t="s">
        <x:v>646</x:v>
      </x:c>
      <x:c r="J2931" s="48">
        <x:f>ROUND(E2931/I2929* H2931,5)</x:f>
      </x:c>
      <x:c r="K2931" s="49" t="s"/>
    </x:row>
    <x:row r="2932" spans="1:27">
      <x:c r="B2932" s="0" t="s">
        <x:v>855</x:v>
      </x:c>
      <x:c r="C2932" s="0" t="s">
        <x:v>642</x:v>
      </x:c>
      <x:c r="D2932" s="0" t="s">
        <x:v>856</x:v>
      </x:c>
      <x:c r="E2932" s="46" t="n">
        <x:v>0.15</x:v>
      </x:c>
      <x:c r="F2932" s="0" t="s">
        <x:v>644</x:v>
      </x:c>
      <x:c r="G2932" s="0" t="s">
        <x:v>645</x:v>
      </x:c>
      <x:c r="H2932" s="47" t="s"/>
      <x:c r="I2932" s="0" t="s">
        <x:v>646</x:v>
      </x:c>
      <x:c r="J2932" s="48">
        <x:f>ROUND(E2932/I2929* H2932,5)</x:f>
      </x:c>
      <x:c r="K2932" s="49" t="s"/>
    </x:row>
    <x:row r="2933" spans="1:27">
      <x:c r="D2933" s="50" t="s">
        <x:v>647</x:v>
      </x:c>
      <x:c r="E2933" s="49" t="s"/>
      <x:c r="H2933" s="49" t="s"/>
      <x:c r="K2933" s="47">
        <x:f>SUM(J2931:J2932)</x:f>
      </x:c>
    </x:row>
    <x:row r="2934" spans="1:27">
      <x:c r="B2934" s="15" t="s">
        <x:v>652</x:v>
      </x:c>
      <x:c r="E2934" s="49" t="s"/>
      <x:c r="H2934" s="49" t="s"/>
      <x:c r="K2934" s="49" t="s"/>
    </x:row>
    <x:row r="2935" spans="1:27">
      <x:c r="B2935" s="0" t="s">
        <x:v>1712</x:v>
      </x:c>
      <x:c r="C2935" s="0" t="s">
        <x:v>19</x:v>
      </x:c>
      <x:c r="D2935" s="0" t="s">
        <x:v>1713</x:v>
      </x:c>
      <x:c r="E2935" s="46" t="n">
        <x:v>1</x:v>
      </x:c>
      <x:c r="G2935" s="0" t="s">
        <x:v>645</x:v>
      </x:c>
      <x:c r="H2935" s="47" t="s"/>
      <x:c r="I2935" s="0" t="s">
        <x:v>646</x:v>
      </x:c>
      <x:c r="J2935" s="48">
        <x:f>ROUND(E2935* H2935,5)</x:f>
      </x:c>
      <x:c r="K2935" s="49" t="s"/>
    </x:row>
    <x:row r="2936" spans="1:27">
      <x:c r="B2936" s="0" t="s">
        <x:v>1110</x:v>
      </x:c>
      <x:c r="C2936" s="0" t="s">
        <x:v>1039</x:v>
      </x:c>
      <x:c r="D2936" s="0" t="s">
        <x:v>1111</x:v>
      </x:c>
      <x:c r="E2936" s="46" t="n">
        <x:v>0.11</x:v>
      </x:c>
      <x:c r="G2936" s="0" t="s">
        <x:v>645</x:v>
      </x:c>
      <x:c r="H2936" s="47" t="s"/>
      <x:c r="I2936" s="0" t="s">
        <x:v>646</x:v>
      </x:c>
      <x:c r="J2936" s="48">
        <x:f>ROUND(E2936* H2936,5)</x:f>
      </x:c>
      <x:c r="K2936" s="49" t="s"/>
    </x:row>
    <x:row r="2937" spans="1:27">
      <x:c r="B2937" s="0" t="s">
        <x:v>1672</x:v>
      </x:c>
      <x:c r="C2937" s="0" t="s">
        <x:v>1039</x:v>
      </x:c>
      <x:c r="D2937" s="0" t="s">
        <x:v>1673</x:v>
      </x:c>
      <x:c r="E2937" s="46" t="n">
        <x:v>0.32</x:v>
      </x:c>
      <x:c r="G2937" s="0" t="s">
        <x:v>645</x:v>
      </x:c>
      <x:c r="H2937" s="47" t="s"/>
      <x:c r="I2937" s="0" t="s">
        <x:v>646</x:v>
      </x:c>
      <x:c r="J2937" s="48">
        <x:f>ROUND(E2937* H2937,5)</x:f>
      </x:c>
      <x:c r="K2937" s="49" t="s"/>
    </x:row>
    <x:row r="2938" spans="1:27">
      <x:c r="D2938" s="50" t="s">
        <x:v>658</x:v>
      </x:c>
      <x:c r="E2938" s="49" t="s"/>
      <x:c r="H2938" s="49" t="s"/>
      <x:c r="K2938" s="47">
        <x:f>SUM(J2935:J2937)</x:f>
      </x:c>
    </x:row>
    <x:row r="2939" spans="1:27">
      <x:c r="E2939" s="49" t="s"/>
      <x:c r="H2939" s="49" t="s"/>
      <x:c r="K2939" s="49" t="s"/>
    </x:row>
    <x:row r="2940" spans="1:27">
      <x:c r="D2940" s="50" t="s">
        <x:v>660</x:v>
      </x:c>
      <x:c r="E2940" s="49" t="s"/>
      <x:c r="H2940" s="49" t="n">
        <x:v>2.5</x:v>
      </x:c>
      <x:c r="I2940" s="0" t="s">
        <x:v>661</x:v>
      </x:c>
      <x:c r="J2940" s="0">
        <x:f>ROUND(H2940/100*K2933,5)</x:f>
      </x:c>
      <x:c r="K2940" s="49" t="s"/>
    </x:row>
    <x:row r="2941" spans="1:27">
      <x:c r="D2941" s="50" t="s">
        <x:v>659</x:v>
      </x:c>
      <x:c r="E2941" s="49" t="s"/>
      <x:c r="H2941" s="49" t="s"/>
      <x:c r="K2941" s="51">
        <x:f>SUM(J2930:J2940)</x:f>
      </x:c>
    </x:row>
    <x:row r="2942" spans="1:27">
      <x:c r="D2942" s="50" t="s">
        <x:v>730</x:v>
      </x:c>
      <x:c r="E2942" s="49" t="s"/>
      <x:c r="H2942" s="49" t="n">
        <x:v>6</x:v>
      </x:c>
      <x:c r="I2942" s="0" t="s">
        <x:v>661</x:v>
      </x:c>
      <x:c r="K2942" s="47">
        <x:f>ROUND(H2942/100*K2941,5)</x:f>
      </x:c>
    </x:row>
    <x:row r="2943" spans="1:27">
      <x:c r="D2943" s="50" t="s">
        <x:v>662</x:v>
      </x:c>
      <x:c r="E2943" s="49" t="s"/>
      <x:c r="H2943" s="49" t="s"/>
      <x:c r="K2943" s="51">
        <x:f>SUM(K2941:K2942)</x:f>
      </x:c>
    </x:row>
    <x:row r="2945" spans="1:27" customFormat="1" ht="45" customHeight="1">
      <x:c r="A2945" s="39" t="s"/>
      <x:c r="B2945" s="39" t="s">
        <x:v>1714</x:v>
      </x:c>
      <x:c r="C2945" s="40" t="s">
        <x:v>19</x:v>
      </x:c>
      <x:c r="D2945" s="41" t="s">
        <x:v>1715</x:v>
      </x:c>
      <x:c r="E2945" s="40" t="s"/>
      <x:c r="F2945" s="40" t="s"/>
      <x:c r="G2945" s="40" t="s"/>
      <x:c r="H2945" s="42" t="s">
        <x:v>638</x:v>
      </x:c>
      <x:c r="I2945" s="43" t="n">
        <x:v>1</x:v>
      </x:c>
      <x:c r="J2945" s="44" t="s"/>
      <x:c r="K2945" s="45">
        <x:f>ROUND(K2959,2)</x:f>
      </x:c>
      <x:c r="L2945" s="41" t="s">
        <x:v>1716</x:v>
      </x:c>
      <x:c r="M2945" s="40" t="s"/>
      <x:c r="N2945" s="40" t="s"/>
      <x:c r="O2945" s="40" t="s"/>
      <x:c r="P2945" s="40" t="s"/>
      <x:c r="Q2945" s="40" t="s"/>
      <x:c r="R2945" s="40" t="s"/>
      <x:c r="S2945" s="40" t="s"/>
      <x:c r="T2945" s="40" t="s"/>
      <x:c r="U2945" s="40" t="s"/>
      <x:c r="V2945" s="40" t="s"/>
      <x:c r="W2945" s="40" t="s"/>
      <x:c r="X2945" s="40" t="s"/>
      <x:c r="Y2945" s="40" t="s"/>
      <x:c r="Z2945" s="40" t="s"/>
      <x:c r="AA2945" s="40" t="s"/>
    </x:row>
    <x:row r="2946" spans="1:27">
      <x:c r="B2946" s="15" t="s">
        <x:v>640</x:v>
      </x:c>
    </x:row>
    <x:row r="2947" spans="1:27">
      <x:c r="B2947" s="0" t="s">
        <x:v>855</x:v>
      </x:c>
      <x:c r="C2947" s="0" t="s">
        <x:v>642</x:v>
      </x:c>
      <x:c r="D2947" s="0" t="s">
        <x:v>856</x:v>
      </x:c>
      <x:c r="E2947" s="46" t="n">
        <x:v>0.5</x:v>
      </x:c>
      <x:c r="F2947" s="0" t="s">
        <x:v>644</x:v>
      </x:c>
      <x:c r="G2947" s="0" t="s">
        <x:v>645</x:v>
      </x:c>
      <x:c r="H2947" s="47" t="s"/>
      <x:c r="I2947" s="0" t="s">
        <x:v>646</x:v>
      </x:c>
      <x:c r="J2947" s="48">
        <x:f>ROUND(E2947/I2945* H2947,5)</x:f>
      </x:c>
      <x:c r="K2947" s="49" t="s"/>
    </x:row>
    <x:row r="2948" spans="1:27">
      <x:c r="B2948" s="0" t="s">
        <x:v>743</x:v>
      </x:c>
      <x:c r="C2948" s="0" t="s">
        <x:v>642</x:v>
      </x:c>
      <x:c r="D2948" s="0" t="s">
        <x:v>744</x:v>
      </x:c>
      <x:c r="E2948" s="46" t="n">
        <x:v>0.9</x:v>
      </x:c>
      <x:c r="F2948" s="0" t="s">
        <x:v>644</x:v>
      </x:c>
      <x:c r="G2948" s="0" t="s">
        <x:v>645</x:v>
      </x:c>
      <x:c r="H2948" s="47" t="s"/>
      <x:c r="I2948" s="0" t="s">
        <x:v>646</x:v>
      </x:c>
      <x:c r="J2948" s="48">
        <x:f>ROUND(E2948/I2945* H2948,5)</x:f>
      </x:c>
      <x:c r="K2948" s="49" t="s"/>
    </x:row>
    <x:row r="2949" spans="1:27">
      <x:c r="D2949" s="50" t="s">
        <x:v>647</x:v>
      </x:c>
      <x:c r="E2949" s="49" t="s"/>
      <x:c r="H2949" s="49" t="s"/>
      <x:c r="K2949" s="47">
        <x:f>SUM(J2947:J2948)</x:f>
      </x:c>
    </x:row>
    <x:row r="2950" spans="1:27">
      <x:c r="B2950" s="15" t="s">
        <x:v>652</x:v>
      </x:c>
      <x:c r="E2950" s="49" t="s"/>
      <x:c r="H2950" s="49" t="s"/>
      <x:c r="K2950" s="49" t="s"/>
    </x:row>
    <x:row r="2951" spans="1:27">
      <x:c r="B2951" s="0" t="s">
        <x:v>1717</x:v>
      </x:c>
      <x:c r="C2951" s="0" t="s">
        <x:v>19</x:v>
      </x:c>
      <x:c r="D2951" s="0" t="s">
        <x:v>1718</x:v>
      </x:c>
      <x:c r="E2951" s="46" t="n">
        <x:v>1</x:v>
      </x:c>
      <x:c r="G2951" s="0" t="s">
        <x:v>645</x:v>
      </x:c>
      <x:c r="H2951" s="47" t="s"/>
      <x:c r="I2951" s="0" t="s">
        <x:v>646</x:v>
      </x:c>
      <x:c r="J2951" s="48">
        <x:f>ROUND(E2951* H2951,5)</x:f>
      </x:c>
      <x:c r="K2951" s="49" t="s"/>
    </x:row>
    <x:row r="2952" spans="1:27">
      <x:c r="B2952" s="0" t="s">
        <x:v>1110</x:v>
      </x:c>
      <x:c r="C2952" s="0" t="s">
        <x:v>1039</x:v>
      </x:c>
      <x:c r="D2952" s="0" t="s">
        <x:v>1111</x:v>
      </x:c>
      <x:c r="E2952" s="46" t="n">
        <x:v>0.11</x:v>
      </x:c>
      <x:c r="G2952" s="0" t="s">
        <x:v>645</x:v>
      </x:c>
      <x:c r="H2952" s="47" t="s"/>
      <x:c r="I2952" s="0" t="s">
        <x:v>646</x:v>
      </x:c>
      <x:c r="J2952" s="48">
        <x:f>ROUND(E2952* H2952,5)</x:f>
      </x:c>
      <x:c r="K2952" s="49" t="s"/>
    </x:row>
    <x:row r="2953" spans="1:27">
      <x:c r="B2953" s="0" t="s">
        <x:v>1672</x:v>
      </x:c>
      <x:c r="C2953" s="0" t="s">
        <x:v>1039</x:v>
      </x:c>
      <x:c r="D2953" s="0" t="s">
        <x:v>1673</x:v>
      </x:c>
      <x:c r="E2953" s="46" t="n">
        <x:v>0.32</x:v>
      </x:c>
      <x:c r="G2953" s="0" t="s">
        <x:v>645</x:v>
      </x:c>
      <x:c r="H2953" s="47" t="s"/>
      <x:c r="I2953" s="0" t="s">
        <x:v>646</x:v>
      </x:c>
      <x:c r="J2953" s="48">
        <x:f>ROUND(E2953* H2953,5)</x:f>
      </x:c>
      <x:c r="K2953" s="49" t="s"/>
    </x:row>
    <x:row r="2954" spans="1:27">
      <x:c r="D2954" s="50" t="s">
        <x:v>658</x:v>
      </x:c>
      <x:c r="E2954" s="49" t="s"/>
      <x:c r="H2954" s="49" t="s"/>
      <x:c r="K2954" s="47">
        <x:f>SUM(J2951:J2953)</x:f>
      </x:c>
    </x:row>
    <x:row r="2955" spans="1:27">
      <x:c r="E2955" s="49" t="s"/>
      <x:c r="H2955" s="49" t="s"/>
      <x:c r="K2955" s="49" t="s"/>
    </x:row>
    <x:row r="2956" spans="1:27">
      <x:c r="D2956" s="50" t="s">
        <x:v>660</x:v>
      </x:c>
      <x:c r="E2956" s="49" t="s"/>
      <x:c r="H2956" s="49" t="n">
        <x:v>2.5</x:v>
      </x:c>
      <x:c r="I2956" s="0" t="s">
        <x:v>661</x:v>
      </x:c>
      <x:c r="J2956" s="0">
        <x:f>ROUND(H2956/100*K2949,5)</x:f>
      </x:c>
      <x:c r="K2956" s="49" t="s"/>
    </x:row>
    <x:row r="2957" spans="1:27">
      <x:c r="D2957" s="50" t="s">
        <x:v>659</x:v>
      </x:c>
      <x:c r="E2957" s="49" t="s"/>
      <x:c r="H2957" s="49" t="s"/>
      <x:c r="K2957" s="51">
        <x:f>SUM(J2946:J2956)</x:f>
      </x:c>
    </x:row>
    <x:row r="2958" spans="1:27">
      <x:c r="D2958" s="50" t="s">
        <x:v>730</x:v>
      </x:c>
      <x:c r="E2958" s="49" t="s"/>
      <x:c r="H2958" s="49" t="n">
        <x:v>6</x:v>
      </x:c>
      <x:c r="I2958" s="0" t="s">
        <x:v>661</x:v>
      </x:c>
      <x:c r="K2958" s="47">
        <x:f>ROUND(H2958/100*K2957,5)</x:f>
      </x:c>
    </x:row>
    <x:row r="2959" spans="1:27">
      <x:c r="D2959" s="50" t="s">
        <x:v>662</x:v>
      </x:c>
      <x:c r="E2959" s="49" t="s"/>
      <x:c r="H2959" s="49" t="s"/>
      <x:c r="K2959" s="51">
        <x:f>SUM(K2957:K2958)</x:f>
      </x:c>
    </x:row>
    <x:row r="2961" spans="1:27" customFormat="1" ht="45" customHeight="1">
      <x:c r="A2961" s="39" t="s"/>
      <x:c r="B2961" s="39" t="s">
        <x:v>1719</x:v>
      </x:c>
      <x:c r="C2961" s="40" t="s">
        <x:v>19</x:v>
      </x:c>
      <x:c r="D2961" s="41" t="s">
        <x:v>1720</x:v>
      </x:c>
      <x:c r="E2961" s="40" t="s"/>
      <x:c r="F2961" s="40" t="s"/>
      <x:c r="G2961" s="40" t="s"/>
      <x:c r="H2961" s="42" t="s">
        <x:v>638</x:v>
      </x:c>
      <x:c r="I2961" s="43" t="n">
        <x:v>1</x:v>
      </x:c>
      <x:c r="J2961" s="44" t="s"/>
      <x:c r="K2961" s="45">
        <x:f>ROUND(K2974,2)</x:f>
      </x:c>
      <x:c r="L2961" s="41" t="s">
        <x:v>1721</x:v>
      </x:c>
      <x:c r="M2961" s="40" t="s"/>
      <x:c r="N2961" s="40" t="s"/>
      <x:c r="O2961" s="40" t="s"/>
      <x:c r="P2961" s="40" t="s"/>
      <x:c r="Q2961" s="40" t="s"/>
      <x:c r="R2961" s="40" t="s"/>
      <x:c r="S2961" s="40" t="s"/>
      <x:c r="T2961" s="40" t="s"/>
      <x:c r="U2961" s="40" t="s"/>
      <x:c r="V2961" s="40" t="s"/>
      <x:c r="W2961" s="40" t="s"/>
      <x:c r="X2961" s="40" t="s"/>
      <x:c r="Y2961" s="40" t="s"/>
      <x:c r="Z2961" s="40" t="s"/>
      <x:c r="AA2961" s="40" t="s"/>
    </x:row>
    <x:row r="2962" spans="1:27">
      <x:c r="B2962" s="15" t="s">
        <x:v>640</x:v>
      </x:c>
    </x:row>
    <x:row r="2963" spans="1:27">
      <x:c r="B2963" s="0" t="s">
        <x:v>761</x:v>
      </x:c>
      <x:c r="C2963" s="0" t="s">
        <x:v>642</x:v>
      </x:c>
      <x:c r="D2963" s="0" t="s">
        <x:v>762</x:v>
      </x:c>
      <x:c r="E2963" s="46" t="n">
        <x:v>0.085</x:v>
      </x:c>
      <x:c r="F2963" s="0" t="s">
        <x:v>644</x:v>
      </x:c>
      <x:c r="G2963" s="0" t="s">
        <x:v>645</x:v>
      </x:c>
      <x:c r="H2963" s="47" t="s"/>
      <x:c r="I2963" s="0" t="s">
        <x:v>646</x:v>
      </x:c>
      <x:c r="J2963" s="48">
        <x:f>ROUND(E2963/I2961* H2963,5)</x:f>
      </x:c>
      <x:c r="K2963" s="49" t="s"/>
    </x:row>
    <x:row r="2964" spans="1:27">
      <x:c r="B2964" s="0" t="s">
        <x:v>763</x:v>
      </x:c>
      <x:c r="C2964" s="0" t="s">
        <x:v>642</x:v>
      </x:c>
      <x:c r="D2964" s="0" t="s">
        <x:v>764</x:v>
      </x:c>
      <x:c r="E2964" s="46" t="n">
        <x:v>1.896</x:v>
      </x:c>
      <x:c r="F2964" s="0" t="s">
        <x:v>644</x:v>
      </x:c>
      <x:c r="G2964" s="0" t="s">
        <x:v>645</x:v>
      </x:c>
      <x:c r="H2964" s="47" t="s"/>
      <x:c r="I2964" s="0" t="s">
        <x:v>646</x:v>
      </x:c>
      <x:c r="J2964" s="48">
        <x:f>ROUND(E2964/I2961* H2964,5)</x:f>
      </x:c>
      <x:c r="K2964" s="49" t="s"/>
    </x:row>
    <x:row r="2965" spans="1:27">
      <x:c r="D2965" s="50" t="s">
        <x:v>647</x:v>
      </x:c>
      <x:c r="E2965" s="49" t="s"/>
      <x:c r="H2965" s="49" t="s"/>
      <x:c r="K2965" s="47">
        <x:f>SUM(J2963:J2964)</x:f>
      </x:c>
    </x:row>
    <x:row r="2966" spans="1:27">
      <x:c r="B2966" s="15" t="s">
        <x:v>652</x:v>
      </x:c>
      <x:c r="E2966" s="49" t="s"/>
      <x:c r="H2966" s="49" t="s"/>
      <x:c r="K2966" s="49" t="s"/>
    </x:row>
    <x:row r="2967" spans="1:27">
      <x:c r="B2967" s="0" t="s">
        <x:v>1722</x:v>
      </x:c>
      <x:c r="C2967" s="0" t="s">
        <x:v>19</x:v>
      </x:c>
      <x:c r="D2967" s="0" t="s">
        <x:v>1723</x:v>
      </x:c>
      <x:c r="E2967" s="46" t="n">
        <x:v>2</x:v>
      </x:c>
      <x:c r="G2967" s="0" t="s">
        <x:v>645</x:v>
      </x:c>
      <x:c r="H2967" s="47" t="s"/>
      <x:c r="I2967" s="0" t="s">
        <x:v>646</x:v>
      </x:c>
      <x:c r="J2967" s="48">
        <x:f>ROUND(E2967* H2967,5)</x:f>
      </x:c>
      <x:c r="K2967" s="49" t="s"/>
    </x:row>
    <x:row r="2968" spans="1:27">
      <x:c r="B2968" s="0" t="s">
        <x:v>1724</x:v>
      </x:c>
      <x:c r="C2968" s="0" t="s">
        <x:v>19</x:v>
      </x:c>
      <x:c r="D2968" s="0" t="s">
        <x:v>1725</x:v>
      </x:c>
      <x:c r="E2968" s="46" t="n">
        <x:v>1</x:v>
      </x:c>
      <x:c r="G2968" s="0" t="s">
        <x:v>645</x:v>
      </x:c>
      <x:c r="H2968" s="47" t="s"/>
      <x:c r="I2968" s="0" t="s">
        <x:v>646</x:v>
      </x:c>
      <x:c r="J2968" s="48">
        <x:f>ROUND(E2968* H2968,5)</x:f>
      </x:c>
      <x:c r="K2968" s="49" t="s"/>
    </x:row>
    <x:row r="2969" spans="1:27">
      <x:c r="D2969" s="50" t="s">
        <x:v>658</x:v>
      </x:c>
      <x:c r="E2969" s="49" t="s"/>
      <x:c r="H2969" s="49" t="s"/>
      <x:c r="K2969" s="47">
        <x:f>SUM(J2967:J2968)</x:f>
      </x:c>
    </x:row>
    <x:row r="2970" spans="1:27">
      <x:c r="E2970" s="49" t="s"/>
      <x:c r="H2970" s="49" t="s"/>
      <x:c r="K2970" s="49" t="s"/>
    </x:row>
    <x:row r="2971" spans="1:27">
      <x:c r="D2971" s="50" t="s">
        <x:v>660</x:v>
      </x:c>
      <x:c r="E2971" s="49" t="s"/>
      <x:c r="H2971" s="49" t="n">
        <x:v>2.5</x:v>
      </x:c>
      <x:c r="I2971" s="0" t="s">
        <x:v>661</x:v>
      </x:c>
      <x:c r="J2971" s="0">
        <x:f>ROUND(H2971/100*K2965,5)</x:f>
      </x:c>
      <x:c r="K2971" s="49" t="s"/>
    </x:row>
    <x:row r="2972" spans="1:27">
      <x:c r="D2972" s="50" t="s">
        <x:v>659</x:v>
      </x:c>
      <x:c r="E2972" s="49" t="s"/>
      <x:c r="H2972" s="49" t="s"/>
      <x:c r="K2972" s="51">
        <x:f>SUM(J2962:J2971)</x:f>
      </x:c>
    </x:row>
    <x:row r="2973" spans="1:27">
      <x:c r="D2973" s="50" t="s">
        <x:v>730</x:v>
      </x:c>
      <x:c r="E2973" s="49" t="s"/>
      <x:c r="H2973" s="49" t="n">
        <x:v>6</x:v>
      </x:c>
      <x:c r="I2973" s="0" t="s">
        <x:v>661</x:v>
      </x:c>
      <x:c r="K2973" s="47">
        <x:f>ROUND(H2973/100*K2972,5)</x:f>
      </x:c>
    </x:row>
    <x:row r="2974" spans="1:27">
      <x:c r="D2974" s="50" t="s">
        <x:v>662</x:v>
      </x:c>
      <x:c r="E2974" s="49" t="s"/>
      <x:c r="H2974" s="49" t="s"/>
      <x:c r="K2974" s="51">
        <x:f>SUM(K2972:K2973)</x:f>
      </x:c>
    </x:row>
    <x:row r="2976" spans="1:27" customFormat="1" ht="45" customHeight="1">
      <x:c r="A2976" s="39" t="s"/>
      <x:c r="B2976" s="39" t="s">
        <x:v>1726</x:v>
      </x:c>
      <x:c r="C2976" s="40" t="s">
        <x:v>19</x:v>
      </x:c>
      <x:c r="D2976" s="41" t="s">
        <x:v>1727</x:v>
      </x:c>
      <x:c r="E2976" s="40" t="s"/>
      <x:c r="F2976" s="40" t="s"/>
      <x:c r="G2976" s="40" t="s"/>
      <x:c r="H2976" s="42" t="s">
        <x:v>638</x:v>
      </x:c>
      <x:c r="I2976" s="43" t="n">
        <x:v>1</x:v>
      </x:c>
      <x:c r="J2976" s="44" t="s"/>
      <x:c r="K2976" s="45">
        <x:f>ROUND(K2988,2)</x:f>
      </x:c>
      <x:c r="L2976" s="41" t="s">
        <x:v>1728</x:v>
      </x:c>
      <x:c r="M2976" s="40" t="s"/>
      <x:c r="N2976" s="40" t="s"/>
      <x:c r="O2976" s="40" t="s"/>
      <x:c r="P2976" s="40" t="s"/>
      <x:c r="Q2976" s="40" t="s"/>
      <x:c r="R2976" s="40" t="s"/>
      <x:c r="S2976" s="40" t="s"/>
      <x:c r="T2976" s="40" t="s"/>
      <x:c r="U2976" s="40" t="s"/>
      <x:c r="V2976" s="40" t="s"/>
      <x:c r="W2976" s="40" t="s"/>
      <x:c r="X2976" s="40" t="s"/>
      <x:c r="Y2976" s="40" t="s"/>
      <x:c r="Z2976" s="40" t="s"/>
      <x:c r="AA2976" s="40" t="s"/>
    </x:row>
    <x:row r="2977" spans="1:27">
      <x:c r="B2977" s="15" t="s">
        <x:v>640</x:v>
      </x:c>
    </x:row>
    <x:row r="2978" spans="1:27">
      <x:c r="B2978" s="0" t="s">
        <x:v>763</x:v>
      </x:c>
      <x:c r="C2978" s="0" t="s">
        <x:v>642</x:v>
      </x:c>
      <x:c r="D2978" s="0" t="s">
        <x:v>764</x:v>
      </x:c>
      <x:c r="E2978" s="46" t="n">
        <x:v>0.85</x:v>
      </x:c>
      <x:c r="F2978" s="0" t="s">
        <x:v>644</x:v>
      </x:c>
      <x:c r="G2978" s="0" t="s">
        <x:v>645</x:v>
      </x:c>
      <x:c r="H2978" s="47" t="s"/>
      <x:c r="I2978" s="0" t="s">
        <x:v>646</x:v>
      </x:c>
      <x:c r="J2978" s="48">
        <x:f>ROUND(E2978/I2976* H2978,5)</x:f>
      </x:c>
      <x:c r="K2978" s="49" t="s"/>
    </x:row>
    <x:row r="2979" spans="1:27">
      <x:c r="B2979" s="0" t="s">
        <x:v>761</x:v>
      </x:c>
      <x:c r="C2979" s="0" t="s">
        <x:v>642</x:v>
      </x:c>
      <x:c r="D2979" s="0" t="s">
        <x:v>762</x:v>
      </x:c>
      <x:c r="E2979" s="46" t="n">
        <x:v>0.05</x:v>
      </x:c>
      <x:c r="F2979" s="0" t="s">
        <x:v>644</x:v>
      </x:c>
      <x:c r="G2979" s="0" t="s">
        <x:v>645</x:v>
      </x:c>
      <x:c r="H2979" s="47" t="s"/>
      <x:c r="I2979" s="0" t="s">
        <x:v>646</x:v>
      </x:c>
      <x:c r="J2979" s="48">
        <x:f>ROUND(E2979/I2976* H2979,5)</x:f>
      </x:c>
      <x:c r="K2979" s="49" t="s"/>
    </x:row>
    <x:row r="2980" spans="1:27">
      <x:c r="D2980" s="50" t="s">
        <x:v>647</x:v>
      </x:c>
      <x:c r="E2980" s="49" t="s"/>
      <x:c r="H2980" s="49" t="s"/>
      <x:c r="K2980" s="47">
        <x:f>SUM(J2978:J2979)</x:f>
      </x:c>
    </x:row>
    <x:row r="2981" spans="1:27">
      <x:c r="B2981" s="15" t="s">
        <x:v>652</x:v>
      </x:c>
      <x:c r="E2981" s="49" t="s"/>
      <x:c r="H2981" s="49" t="s"/>
      <x:c r="K2981" s="49" t="s"/>
    </x:row>
    <x:row r="2982" spans="1:27">
      <x:c r="B2982" s="0" t="s">
        <x:v>1729</x:v>
      </x:c>
      <x:c r="C2982" s="0" t="s">
        <x:v>19</x:v>
      </x:c>
      <x:c r="D2982" s="0" t="s">
        <x:v>1730</x:v>
      </x:c>
      <x:c r="E2982" s="46" t="n">
        <x:v>1</x:v>
      </x:c>
      <x:c r="G2982" s="0" t="s">
        <x:v>645</x:v>
      </x:c>
      <x:c r="H2982" s="47" t="s"/>
      <x:c r="I2982" s="0" t="s">
        <x:v>646</x:v>
      </x:c>
      <x:c r="J2982" s="48">
        <x:f>ROUND(E2982* H2982,5)</x:f>
      </x:c>
      <x:c r="K2982" s="49" t="s"/>
    </x:row>
    <x:row r="2983" spans="1:27">
      <x:c r="B2983" s="0" t="s">
        <x:v>1731</x:v>
      </x:c>
      <x:c r="C2983" s="0" t="s">
        <x:v>19</x:v>
      </x:c>
      <x:c r="D2983" s="0" t="s">
        <x:v>1732</x:v>
      </x:c>
      <x:c r="E2983" s="46" t="n">
        <x:v>1</x:v>
      </x:c>
      <x:c r="G2983" s="0" t="s">
        <x:v>645</x:v>
      </x:c>
      <x:c r="H2983" s="47" t="s"/>
      <x:c r="I2983" s="0" t="s">
        <x:v>646</x:v>
      </x:c>
      <x:c r="J2983" s="48">
        <x:f>ROUND(E2983* H2983,5)</x:f>
      </x:c>
      <x:c r="K2983" s="49" t="s"/>
    </x:row>
    <x:row r="2984" spans="1:27">
      <x:c r="B2984" s="0" t="s">
        <x:v>1733</x:v>
      </x:c>
      <x:c r="C2984" s="0" t="s">
        <x:v>19</x:v>
      </x:c>
      <x:c r="D2984" s="0" t="s">
        <x:v>1734</x:v>
      </x:c>
      <x:c r="E2984" s="46" t="n">
        <x:v>1</x:v>
      </x:c>
      <x:c r="G2984" s="0" t="s">
        <x:v>645</x:v>
      </x:c>
      <x:c r="H2984" s="47" t="s"/>
      <x:c r="I2984" s="0" t="s">
        <x:v>646</x:v>
      </x:c>
      <x:c r="J2984" s="48">
        <x:f>ROUND(E2984* H2984,5)</x:f>
      </x:c>
      <x:c r="K2984" s="49" t="s"/>
    </x:row>
    <x:row r="2985" spans="1:27">
      <x:c r="D2985" s="50" t="s">
        <x:v>658</x:v>
      </x:c>
      <x:c r="E2985" s="49" t="s"/>
      <x:c r="H2985" s="49" t="s"/>
      <x:c r="K2985" s="47">
        <x:f>SUM(J2982:J2984)</x:f>
      </x:c>
    </x:row>
    <x:row r="2986" spans="1:27">
      <x:c r="D2986" s="50" t="s">
        <x:v>659</x:v>
      </x:c>
      <x:c r="E2986" s="49" t="s"/>
      <x:c r="H2986" s="49" t="s"/>
      <x:c r="K2986" s="51">
        <x:f>SUM(J2977:J2985)</x:f>
      </x:c>
    </x:row>
    <x:row r="2987" spans="1:27">
      <x:c r="D2987" s="50" t="s">
        <x:v>730</x:v>
      </x:c>
      <x:c r="E2987" s="49" t="s"/>
      <x:c r="H2987" s="49" t="n">
        <x:v>6</x:v>
      </x:c>
      <x:c r="I2987" s="0" t="s">
        <x:v>661</x:v>
      </x:c>
      <x:c r="K2987" s="47">
        <x:f>ROUND(H2987/100*K2986,5)</x:f>
      </x:c>
    </x:row>
    <x:row r="2988" spans="1:27">
      <x:c r="D2988" s="50" t="s">
        <x:v>662</x:v>
      </x:c>
      <x:c r="E2988" s="49" t="s"/>
      <x:c r="H2988" s="49" t="s"/>
      <x:c r="K2988" s="51">
        <x:f>SUM(K2986:K2987)</x:f>
      </x:c>
    </x:row>
    <x:row r="2990" spans="1:27" customFormat="1" ht="45" customHeight="1">
      <x:c r="A2990" s="39" t="s"/>
      <x:c r="B2990" s="39" t="s">
        <x:v>1735</x:v>
      </x:c>
      <x:c r="C2990" s="40" t="s">
        <x:v>19</x:v>
      </x:c>
      <x:c r="D2990" s="41" t="s">
        <x:v>1736</x:v>
      </x:c>
      <x:c r="E2990" s="40" t="s"/>
      <x:c r="F2990" s="40" t="s"/>
      <x:c r="G2990" s="40" t="s"/>
      <x:c r="H2990" s="42" t="s">
        <x:v>638</x:v>
      </x:c>
      <x:c r="I2990" s="43" t="n">
        <x:v>1</x:v>
      </x:c>
      <x:c r="J2990" s="44" t="s"/>
      <x:c r="K2990" s="45">
        <x:f>ROUND(K3003,2)</x:f>
      </x:c>
      <x:c r="L2990" s="41" t="s">
        <x:v>1737</x:v>
      </x:c>
      <x:c r="M2990" s="40" t="s"/>
      <x:c r="N2990" s="40" t="s"/>
      <x:c r="O2990" s="40" t="s"/>
      <x:c r="P2990" s="40" t="s"/>
      <x:c r="Q2990" s="40" t="s"/>
      <x:c r="R2990" s="40" t="s"/>
      <x:c r="S2990" s="40" t="s"/>
      <x:c r="T2990" s="40" t="s"/>
      <x:c r="U2990" s="40" t="s"/>
      <x:c r="V2990" s="40" t="s"/>
      <x:c r="W2990" s="40" t="s"/>
      <x:c r="X2990" s="40" t="s"/>
      <x:c r="Y2990" s="40" t="s"/>
      <x:c r="Z2990" s="40" t="s"/>
      <x:c r="AA2990" s="40" t="s"/>
    </x:row>
    <x:row r="2991" spans="1:27">
      <x:c r="B2991" s="15" t="s">
        <x:v>640</x:v>
      </x:c>
    </x:row>
    <x:row r="2992" spans="1:27">
      <x:c r="B2992" s="0" t="s">
        <x:v>761</x:v>
      </x:c>
      <x:c r="C2992" s="0" t="s">
        <x:v>642</x:v>
      </x:c>
      <x:c r="D2992" s="0" t="s">
        <x:v>762</x:v>
      </x:c>
      <x:c r="E2992" s="46" t="n">
        <x:v>0.0125</x:v>
      </x:c>
      <x:c r="F2992" s="0" t="s">
        <x:v>644</x:v>
      </x:c>
      <x:c r="G2992" s="0" t="s">
        <x:v>645</x:v>
      </x:c>
      <x:c r="H2992" s="47" t="s"/>
      <x:c r="I2992" s="0" t="s">
        <x:v>646</x:v>
      </x:c>
      <x:c r="J2992" s="48">
        <x:f>ROUND(E2992/I2990* H2992,5)</x:f>
      </x:c>
      <x:c r="K2992" s="49" t="s"/>
    </x:row>
    <x:row r="2993" spans="1:27">
      <x:c r="B2993" s="0" t="s">
        <x:v>763</x:v>
      </x:c>
      <x:c r="C2993" s="0" t="s">
        <x:v>642</x:v>
      </x:c>
      <x:c r="D2993" s="0" t="s">
        <x:v>764</x:v>
      </x:c>
      <x:c r="E2993" s="46" t="n">
        <x:v>0.25</x:v>
      </x:c>
      <x:c r="F2993" s="0" t="s">
        <x:v>644</x:v>
      </x:c>
      <x:c r="G2993" s="0" t="s">
        <x:v>645</x:v>
      </x:c>
      <x:c r="H2993" s="47" t="s"/>
      <x:c r="I2993" s="0" t="s">
        <x:v>646</x:v>
      </x:c>
      <x:c r="J2993" s="48">
        <x:f>ROUND(E2993/I2990* H2993,5)</x:f>
      </x:c>
      <x:c r="K2993" s="49" t="s"/>
    </x:row>
    <x:row r="2994" spans="1:27">
      <x:c r="D2994" s="50" t="s">
        <x:v>647</x:v>
      </x:c>
      <x:c r="E2994" s="49" t="s"/>
      <x:c r="H2994" s="49" t="s"/>
      <x:c r="K2994" s="47">
        <x:f>SUM(J2992:J2993)</x:f>
      </x:c>
    </x:row>
    <x:row r="2995" spans="1:27">
      <x:c r="B2995" s="15" t="s">
        <x:v>652</x:v>
      </x:c>
      <x:c r="E2995" s="49" t="s"/>
      <x:c r="H2995" s="49" t="s"/>
      <x:c r="K2995" s="49" t="s"/>
    </x:row>
    <x:row r="2996" spans="1:27">
      <x:c r="B2996" s="0" t="s">
        <x:v>1738</x:v>
      </x:c>
      <x:c r="C2996" s="0" t="s">
        <x:v>19</x:v>
      </x:c>
      <x:c r="D2996" s="0" t="s">
        <x:v>1739</x:v>
      </x:c>
      <x:c r="E2996" s="46" t="n">
        <x:v>1</x:v>
      </x:c>
      <x:c r="G2996" s="0" t="s">
        <x:v>645</x:v>
      </x:c>
      <x:c r="H2996" s="47" t="s"/>
      <x:c r="I2996" s="0" t="s">
        <x:v>646</x:v>
      </x:c>
      <x:c r="J2996" s="48">
        <x:f>ROUND(E2996* H2996,5)</x:f>
      </x:c>
      <x:c r="K2996" s="49" t="s"/>
    </x:row>
    <x:row r="2997" spans="1:27">
      <x:c r="B2997" s="0" t="s">
        <x:v>1740</x:v>
      </x:c>
      <x:c r="C2997" s="0" t="s">
        <x:v>1009</x:v>
      </x:c>
      <x:c r="D2997" s="0" t="s">
        <x:v>1741</x:v>
      </x:c>
      <x:c r="E2997" s="46" t="n">
        <x:v>0.08</x:v>
      </x:c>
      <x:c r="G2997" s="0" t="s">
        <x:v>645</x:v>
      </x:c>
      <x:c r="H2997" s="47" t="s"/>
      <x:c r="I2997" s="0" t="s">
        <x:v>646</x:v>
      </x:c>
      <x:c r="J2997" s="48">
        <x:f>ROUND(E2997* H2997,5)</x:f>
      </x:c>
      <x:c r="K2997" s="49" t="s"/>
    </x:row>
    <x:row r="2998" spans="1:27">
      <x:c r="D2998" s="50" t="s">
        <x:v>658</x:v>
      </x:c>
      <x:c r="E2998" s="49" t="s"/>
      <x:c r="H2998" s="49" t="s"/>
      <x:c r="K2998" s="47">
        <x:f>SUM(J2996:J2997)</x:f>
      </x:c>
    </x:row>
    <x:row r="2999" spans="1:27">
      <x:c r="E2999" s="49" t="s"/>
      <x:c r="H2999" s="49" t="s"/>
      <x:c r="K2999" s="49" t="s"/>
    </x:row>
    <x:row r="3000" spans="1:27">
      <x:c r="D3000" s="50" t="s">
        <x:v>660</x:v>
      </x:c>
      <x:c r="E3000" s="49" t="s"/>
      <x:c r="H3000" s="49" t="n">
        <x:v>2.5</x:v>
      </x:c>
      <x:c r="I3000" s="0" t="s">
        <x:v>661</x:v>
      </x:c>
      <x:c r="J3000" s="0">
        <x:f>ROUND(H3000/100*K2994,5)</x:f>
      </x:c>
      <x:c r="K3000" s="49" t="s"/>
    </x:row>
    <x:row r="3001" spans="1:27">
      <x:c r="D3001" s="50" t="s">
        <x:v>659</x:v>
      </x:c>
      <x:c r="E3001" s="49" t="s"/>
      <x:c r="H3001" s="49" t="s"/>
      <x:c r="K3001" s="51">
        <x:f>SUM(J2991:J3000)</x:f>
      </x:c>
    </x:row>
    <x:row r="3002" spans="1:27">
      <x:c r="D3002" s="50" t="s">
        <x:v>730</x:v>
      </x:c>
      <x:c r="E3002" s="49" t="s"/>
      <x:c r="H3002" s="49" t="n">
        <x:v>6</x:v>
      </x:c>
      <x:c r="I3002" s="0" t="s">
        <x:v>661</x:v>
      </x:c>
      <x:c r="K3002" s="47">
        <x:f>ROUND(H3002/100*K3001,5)</x:f>
      </x:c>
    </x:row>
    <x:row r="3003" spans="1:27">
      <x:c r="D3003" s="50" t="s">
        <x:v>662</x:v>
      </x:c>
      <x:c r="E3003" s="49" t="s"/>
      <x:c r="H3003" s="49" t="s"/>
      <x:c r="K3003" s="51">
        <x:f>SUM(K3001:K3002)</x:f>
      </x:c>
    </x:row>
    <x:row r="3005" spans="1:27" customFormat="1" ht="45" customHeight="1">
      <x:c r="A3005" s="39" t="s"/>
      <x:c r="B3005" s="39" t="s">
        <x:v>1742</x:v>
      </x:c>
      <x:c r="C3005" s="40" t="s">
        <x:v>19</x:v>
      </x:c>
      <x:c r="D3005" s="41" t="s">
        <x:v>1743</x:v>
      </x:c>
      <x:c r="E3005" s="40" t="s"/>
      <x:c r="F3005" s="40" t="s"/>
      <x:c r="G3005" s="40" t="s"/>
      <x:c r="H3005" s="42" t="s">
        <x:v>638</x:v>
      </x:c>
      <x:c r="I3005" s="43" t="n">
        <x:v>1</x:v>
      </x:c>
      <x:c r="J3005" s="44" t="s"/>
      <x:c r="K3005" s="45">
        <x:f>ROUND(K3018,2)</x:f>
      </x:c>
      <x:c r="L3005" s="41" t="s">
        <x:v>1744</x:v>
      </x:c>
      <x:c r="M3005" s="40" t="s"/>
      <x:c r="N3005" s="40" t="s"/>
      <x:c r="O3005" s="40" t="s"/>
      <x:c r="P3005" s="40" t="s"/>
      <x:c r="Q3005" s="40" t="s"/>
      <x:c r="R3005" s="40" t="s"/>
      <x:c r="S3005" s="40" t="s"/>
      <x:c r="T3005" s="40" t="s"/>
      <x:c r="U3005" s="40" t="s"/>
      <x:c r="V3005" s="40" t="s"/>
      <x:c r="W3005" s="40" t="s"/>
      <x:c r="X3005" s="40" t="s"/>
      <x:c r="Y3005" s="40" t="s"/>
      <x:c r="Z3005" s="40" t="s"/>
      <x:c r="AA3005" s="40" t="s"/>
    </x:row>
    <x:row r="3006" spans="1:27">
      <x:c r="B3006" s="15" t="s">
        <x:v>640</x:v>
      </x:c>
    </x:row>
    <x:row r="3007" spans="1:27">
      <x:c r="B3007" s="0" t="s">
        <x:v>763</x:v>
      </x:c>
      <x:c r="C3007" s="0" t="s">
        <x:v>642</x:v>
      </x:c>
      <x:c r="D3007" s="0" t="s">
        <x:v>764</x:v>
      </x:c>
      <x:c r="E3007" s="46" t="n">
        <x:v>0.35</x:v>
      </x:c>
      <x:c r="F3007" s="0" t="s">
        <x:v>644</x:v>
      </x:c>
      <x:c r="G3007" s="0" t="s">
        <x:v>645</x:v>
      </x:c>
      <x:c r="H3007" s="47" t="s"/>
      <x:c r="I3007" s="0" t="s">
        <x:v>646</x:v>
      </x:c>
      <x:c r="J3007" s="48">
        <x:f>ROUND(E3007/I3005* H3007,5)</x:f>
      </x:c>
      <x:c r="K3007" s="49" t="s"/>
    </x:row>
    <x:row r="3008" spans="1:27">
      <x:c r="B3008" s="0" t="s">
        <x:v>761</x:v>
      </x:c>
      <x:c r="C3008" s="0" t="s">
        <x:v>642</x:v>
      </x:c>
      <x:c r="D3008" s="0" t="s">
        <x:v>762</x:v>
      </x:c>
      <x:c r="E3008" s="46" t="n">
        <x:v>0.1</x:v>
      </x:c>
      <x:c r="F3008" s="0" t="s">
        <x:v>644</x:v>
      </x:c>
      <x:c r="G3008" s="0" t="s">
        <x:v>645</x:v>
      </x:c>
      <x:c r="H3008" s="47" t="s"/>
      <x:c r="I3008" s="0" t="s">
        <x:v>646</x:v>
      </x:c>
      <x:c r="J3008" s="48">
        <x:f>ROUND(E3008/I3005* H3008,5)</x:f>
      </x:c>
      <x:c r="K3008" s="49" t="s"/>
    </x:row>
    <x:row r="3009" spans="1:27">
      <x:c r="D3009" s="50" t="s">
        <x:v>647</x:v>
      </x:c>
      <x:c r="E3009" s="49" t="s"/>
      <x:c r="H3009" s="49" t="s"/>
      <x:c r="K3009" s="47">
        <x:f>SUM(J3007:J3008)</x:f>
      </x:c>
    </x:row>
    <x:row r="3010" spans="1:27">
      <x:c r="B3010" s="15" t="s">
        <x:v>652</x:v>
      </x:c>
      <x:c r="E3010" s="49" t="s"/>
      <x:c r="H3010" s="49" t="s"/>
      <x:c r="K3010" s="49" t="s"/>
    </x:row>
    <x:row r="3011" spans="1:27">
      <x:c r="B3011" s="0" t="s">
        <x:v>1745</x:v>
      </x:c>
      <x:c r="C3011" s="0" t="s">
        <x:v>19</x:v>
      </x:c>
      <x:c r="D3011" s="0" t="s">
        <x:v>1746</x:v>
      </x:c>
      <x:c r="E3011" s="46" t="n">
        <x:v>1</x:v>
      </x:c>
      <x:c r="G3011" s="0" t="s">
        <x:v>645</x:v>
      </x:c>
      <x:c r="H3011" s="47" t="s"/>
      <x:c r="I3011" s="0" t="s">
        <x:v>646</x:v>
      </x:c>
      <x:c r="J3011" s="48">
        <x:f>ROUND(E3011* H3011,5)</x:f>
      </x:c>
      <x:c r="K3011" s="49" t="s"/>
    </x:row>
    <x:row r="3012" spans="1:27">
      <x:c r="B3012" s="0" t="s">
        <x:v>1740</x:v>
      </x:c>
      <x:c r="C3012" s="0" t="s">
        <x:v>1009</x:v>
      </x:c>
      <x:c r="D3012" s="0" t="s">
        <x:v>1741</x:v>
      </x:c>
      <x:c r="E3012" s="46" t="n">
        <x:v>1</x:v>
      </x:c>
      <x:c r="G3012" s="0" t="s">
        <x:v>645</x:v>
      </x:c>
      <x:c r="H3012" s="47" t="s"/>
      <x:c r="I3012" s="0" t="s">
        <x:v>646</x:v>
      </x:c>
      <x:c r="J3012" s="48">
        <x:f>ROUND(E3012* H3012,5)</x:f>
      </x:c>
      <x:c r="K3012" s="49" t="s"/>
    </x:row>
    <x:row r="3013" spans="1:27">
      <x:c r="D3013" s="50" t="s">
        <x:v>658</x:v>
      </x:c>
      <x:c r="E3013" s="49" t="s"/>
      <x:c r="H3013" s="49" t="s"/>
      <x:c r="K3013" s="47">
        <x:f>SUM(J3011:J3012)</x:f>
      </x:c>
    </x:row>
    <x:row r="3014" spans="1:27">
      <x:c r="E3014" s="49" t="s"/>
      <x:c r="H3014" s="49" t="s"/>
      <x:c r="K3014" s="49" t="s"/>
    </x:row>
    <x:row r="3015" spans="1:27">
      <x:c r="D3015" s="50" t="s">
        <x:v>660</x:v>
      </x:c>
      <x:c r="E3015" s="49" t="s"/>
      <x:c r="H3015" s="49" t="n">
        <x:v>2.5</x:v>
      </x:c>
      <x:c r="I3015" s="0" t="s">
        <x:v>661</x:v>
      </x:c>
      <x:c r="J3015" s="0">
        <x:f>ROUND(H3015/100*K3009,5)</x:f>
      </x:c>
      <x:c r="K3015" s="49" t="s"/>
    </x:row>
    <x:row r="3016" spans="1:27">
      <x:c r="D3016" s="50" t="s">
        <x:v>659</x:v>
      </x:c>
      <x:c r="E3016" s="49" t="s"/>
      <x:c r="H3016" s="49" t="s"/>
      <x:c r="K3016" s="51">
        <x:f>SUM(J3006:J3015)</x:f>
      </x:c>
    </x:row>
    <x:row r="3017" spans="1:27">
      <x:c r="D3017" s="50" t="s">
        <x:v>730</x:v>
      </x:c>
      <x:c r="E3017" s="49" t="s"/>
      <x:c r="H3017" s="49" t="n">
        <x:v>6</x:v>
      </x:c>
      <x:c r="I3017" s="0" t="s">
        <x:v>661</x:v>
      </x:c>
      <x:c r="K3017" s="47">
        <x:f>ROUND(H3017/100*K3016,5)</x:f>
      </x:c>
    </x:row>
    <x:row r="3018" spans="1:27">
      <x:c r="D3018" s="50" t="s">
        <x:v>662</x:v>
      </x:c>
      <x:c r="E3018" s="49" t="s"/>
      <x:c r="H3018" s="49" t="s"/>
      <x:c r="K3018" s="51">
        <x:f>SUM(K3016:K3017)</x:f>
      </x:c>
    </x:row>
    <x:row r="3020" spans="1:27" customFormat="1" ht="45" customHeight="1">
      <x:c r="A3020" s="39" t="s"/>
      <x:c r="B3020" s="39" t="s">
        <x:v>1747</x:v>
      </x:c>
      <x:c r="C3020" s="40" t="s">
        <x:v>19</x:v>
      </x:c>
      <x:c r="D3020" s="41" t="s">
        <x:v>1748</x:v>
      </x:c>
      <x:c r="E3020" s="40" t="s"/>
      <x:c r="F3020" s="40" t="s"/>
      <x:c r="G3020" s="40" t="s"/>
      <x:c r="H3020" s="42" t="s">
        <x:v>638</x:v>
      </x:c>
      <x:c r="I3020" s="43" t="n">
        <x:v>1</x:v>
      </x:c>
      <x:c r="J3020" s="44" t="s"/>
      <x:c r="K3020" s="45">
        <x:f>ROUND(K3032,2)</x:f>
      </x:c>
      <x:c r="L3020" s="41" t="s">
        <x:v>1749</x:v>
      </x:c>
      <x:c r="M3020" s="40" t="s"/>
      <x:c r="N3020" s="40" t="s"/>
      <x:c r="O3020" s="40" t="s"/>
      <x:c r="P3020" s="40" t="s"/>
      <x:c r="Q3020" s="40" t="s"/>
      <x:c r="R3020" s="40" t="s"/>
      <x:c r="S3020" s="40" t="s"/>
      <x:c r="T3020" s="40" t="s"/>
      <x:c r="U3020" s="40" t="s"/>
      <x:c r="V3020" s="40" t="s"/>
      <x:c r="W3020" s="40" t="s"/>
      <x:c r="X3020" s="40" t="s"/>
      <x:c r="Y3020" s="40" t="s"/>
      <x:c r="Z3020" s="40" t="s"/>
      <x:c r="AA3020" s="40" t="s"/>
    </x:row>
    <x:row r="3021" spans="1:27">
      <x:c r="B3021" s="15" t="s">
        <x:v>640</x:v>
      </x:c>
    </x:row>
    <x:row r="3022" spans="1:27">
      <x:c r="B3022" s="0" t="s">
        <x:v>805</x:v>
      </x:c>
      <x:c r="C3022" s="0" t="s">
        <x:v>642</x:v>
      </x:c>
      <x:c r="D3022" s="0" t="s">
        <x:v>806</x:v>
      </x:c>
      <x:c r="E3022" s="46" t="n">
        <x:v>1</x:v>
      </x:c>
      <x:c r="F3022" s="0" t="s">
        <x:v>644</x:v>
      </x:c>
      <x:c r="G3022" s="0" t="s">
        <x:v>645</x:v>
      </x:c>
      <x:c r="H3022" s="47" t="s"/>
      <x:c r="I3022" s="0" t="s">
        <x:v>646</x:v>
      </x:c>
      <x:c r="J3022" s="48">
        <x:f>ROUND(E3022/I3020* H3022,5)</x:f>
      </x:c>
      <x:c r="K3022" s="49" t="s"/>
    </x:row>
    <x:row r="3023" spans="1:27">
      <x:c r="D3023" s="50" t="s">
        <x:v>647</x:v>
      </x:c>
      <x:c r="E3023" s="49" t="s"/>
      <x:c r="H3023" s="49" t="s"/>
      <x:c r="K3023" s="47">
        <x:f>SUM(J3022:J3022)</x:f>
      </x:c>
    </x:row>
    <x:row r="3024" spans="1:27">
      <x:c r="B3024" s="15" t="s">
        <x:v>652</x:v>
      </x:c>
      <x:c r="E3024" s="49" t="s"/>
      <x:c r="H3024" s="49" t="s"/>
      <x:c r="K3024" s="49" t="s"/>
    </x:row>
    <x:row r="3025" spans="1:27">
      <x:c r="B3025" s="0" t="s">
        <x:v>1750</x:v>
      </x:c>
      <x:c r="C3025" s="0" t="s">
        <x:v>19</x:v>
      </x:c>
      <x:c r="D3025" s="0" t="s">
        <x:v>1751</x:v>
      </x:c>
      <x:c r="E3025" s="46" t="n">
        <x:v>1</x:v>
      </x:c>
      <x:c r="G3025" s="0" t="s">
        <x:v>645</x:v>
      </x:c>
      <x:c r="H3025" s="47" t="s"/>
      <x:c r="I3025" s="0" t="s">
        <x:v>646</x:v>
      </x:c>
      <x:c r="J3025" s="48">
        <x:f>ROUND(E3025* H3025,5)</x:f>
      </x:c>
      <x:c r="K3025" s="49" t="s"/>
    </x:row>
    <x:row r="3026" spans="1:27">
      <x:c r="B3026" s="0" t="s">
        <x:v>1752</x:v>
      </x:c>
      <x:c r="C3026" s="0" t="s">
        <x:v>16</x:v>
      </x:c>
      <x:c r="D3026" s="0" t="s">
        <x:v>1753</x:v>
      </x:c>
      <x:c r="E3026" s="46" t="n">
        <x:v>2.2</x:v>
      </x:c>
      <x:c r="G3026" s="0" t="s">
        <x:v>645</x:v>
      </x:c>
      <x:c r="H3026" s="47" t="s"/>
      <x:c r="I3026" s="0" t="s">
        <x:v>646</x:v>
      </x:c>
      <x:c r="J3026" s="48">
        <x:f>ROUND(E3026* H3026,5)</x:f>
      </x:c>
      <x:c r="K3026" s="49" t="s"/>
    </x:row>
    <x:row r="3027" spans="1:27">
      <x:c r="D3027" s="50" t="s">
        <x:v>658</x:v>
      </x:c>
      <x:c r="E3027" s="49" t="s"/>
      <x:c r="H3027" s="49" t="s"/>
      <x:c r="K3027" s="47">
        <x:f>SUM(J3025:J3026)</x:f>
      </x:c>
    </x:row>
    <x:row r="3028" spans="1:27">
      <x:c r="E3028" s="49" t="s"/>
      <x:c r="H3028" s="49" t="s"/>
      <x:c r="K3028" s="49" t="s"/>
    </x:row>
    <x:row r="3029" spans="1:27">
      <x:c r="D3029" s="50" t="s">
        <x:v>660</x:v>
      </x:c>
      <x:c r="E3029" s="49" t="s"/>
      <x:c r="H3029" s="49" t="n">
        <x:v>2.5</x:v>
      </x:c>
      <x:c r="I3029" s="0" t="s">
        <x:v>661</x:v>
      </x:c>
      <x:c r="J3029" s="0">
        <x:f>ROUND(H3029/100*K3023,5)</x:f>
      </x:c>
      <x:c r="K3029" s="49" t="s"/>
    </x:row>
    <x:row r="3030" spans="1:27">
      <x:c r="D3030" s="50" t="s">
        <x:v>659</x:v>
      </x:c>
      <x:c r="E3030" s="49" t="s"/>
      <x:c r="H3030" s="49" t="s"/>
      <x:c r="K3030" s="51">
        <x:f>SUM(J3021:J3029)</x:f>
      </x:c>
    </x:row>
    <x:row r="3031" spans="1:27">
      <x:c r="D3031" s="50" t="s">
        <x:v>730</x:v>
      </x:c>
      <x:c r="E3031" s="49" t="s"/>
      <x:c r="H3031" s="49" t="n">
        <x:v>6</x:v>
      </x:c>
      <x:c r="I3031" s="0" t="s">
        <x:v>661</x:v>
      </x:c>
      <x:c r="K3031" s="47">
        <x:f>ROUND(H3031/100*K3030,5)</x:f>
      </x:c>
    </x:row>
    <x:row r="3032" spans="1:27">
      <x:c r="D3032" s="50" t="s">
        <x:v>662</x:v>
      </x:c>
      <x:c r="E3032" s="49" t="s"/>
      <x:c r="H3032" s="49" t="s"/>
      <x:c r="K3032" s="51">
        <x:f>SUM(K3030:K3031)</x:f>
      </x:c>
    </x:row>
    <x:row r="3034" spans="1:27" customFormat="1" ht="45" customHeight="1">
      <x:c r="A3034" s="39" t="s"/>
      <x:c r="B3034" s="39" t="s">
        <x:v>1754</x:v>
      </x:c>
      <x:c r="C3034" s="40" t="s">
        <x:v>19</x:v>
      </x:c>
      <x:c r="D3034" s="41" t="s">
        <x:v>1755</x:v>
      </x:c>
      <x:c r="E3034" s="40" t="s"/>
      <x:c r="F3034" s="40" t="s"/>
      <x:c r="G3034" s="40" t="s"/>
      <x:c r="H3034" s="42" t="s">
        <x:v>638</x:v>
      </x:c>
      <x:c r="I3034" s="43" t="n">
        <x:v>1</x:v>
      </x:c>
      <x:c r="J3034" s="44" t="s"/>
      <x:c r="K3034" s="45">
        <x:f>ROUND(K3045,2)</x:f>
      </x:c>
      <x:c r="L3034" s="41" t="s">
        <x:v>1756</x:v>
      </x:c>
      <x:c r="M3034" s="40" t="s"/>
      <x:c r="N3034" s="40" t="s"/>
      <x:c r="O3034" s="40" t="s"/>
      <x:c r="P3034" s="40" t="s"/>
      <x:c r="Q3034" s="40" t="s"/>
      <x:c r="R3034" s="40" t="s"/>
      <x:c r="S3034" s="40" t="s"/>
      <x:c r="T3034" s="40" t="s"/>
      <x:c r="U3034" s="40" t="s"/>
      <x:c r="V3034" s="40" t="s"/>
      <x:c r="W3034" s="40" t="s"/>
      <x:c r="X3034" s="40" t="s"/>
      <x:c r="Y3034" s="40" t="s"/>
      <x:c r="Z3034" s="40" t="s"/>
      <x:c r="AA3034" s="40" t="s"/>
    </x:row>
    <x:row r="3035" spans="1:27">
      <x:c r="B3035" s="15" t="s">
        <x:v>640</x:v>
      </x:c>
    </x:row>
    <x:row r="3036" spans="1:27">
      <x:c r="B3036" s="0" t="s">
        <x:v>805</x:v>
      </x:c>
      <x:c r="C3036" s="0" t="s">
        <x:v>642</x:v>
      </x:c>
      <x:c r="D3036" s="0" t="s">
        <x:v>806</x:v>
      </x:c>
      <x:c r="E3036" s="46" t="n">
        <x:v>0.375</x:v>
      </x:c>
      <x:c r="F3036" s="0" t="s">
        <x:v>644</x:v>
      </x:c>
      <x:c r="G3036" s="0" t="s">
        <x:v>645</x:v>
      </x:c>
      <x:c r="H3036" s="47" t="s"/>
      <x:c r="I3036" s="0" t="s">
        <x:v>646</x:v>
      </x:c>
      <x:c r="J3036" s="48">
        <x:f>ROUND(E3036/I3034* H3036,5)</x:f>
      </x:c>
      <x:c r="K3036" s="49" t="s"/>
    </x:row>
    <x:row r="3037" spans="1:27">
      <x:c r="D3037" s="50" t="s">
        <x:v>647</x:v>
      </x:c>
      <x:c r="E3037" s="49" t="s"/>
      <x:c r="H3037" s="49" t="s"/>
      <x:c r="K3037" s="47">
        <x:f>SUM(J3036:J3036)</x:f>
      </x:c>
    </x:row>
    <x:row r="3038" spans="1:27">
      <x:c r="B3038" s="15" t="s">
        <x:v>652</x:v>
      </x:c>
      <x:c r="E3038" s="49" t="s"/>
      <x:c r="H3038" s="49" t="s"/>
      <x:c r="K3038" s="49" t="s"/>
    </x:row>
    <x:row r="3039" spans="1:27">
      <x:c r="B3039" s="0" t="s">
        <x:v>1757</x:v>
      </x:c>
      <x:c r="C3039" s="0" t="s">
        <x:v>19</x:v>
      </x:c>
      <x:c r="D3039" s="0" t="s">
        <x:v>1758</x:v>
      </x:c>
      <x:c r="E3039" s="46" t="n">
        <x:v>1</x:v>
      </x:c>
      <x:c r="G3039" s="0" t="s">
        <x:v>645</x:v>
      </x:c>
      <x:c r="H3039" s="47" t="s"/>
      <x:c r="I3039" s="0" t="s">
        <x:v>646</x:v>
      </x:c>
      <x:c r="J3039" s="48">
        <x:f>ROUND(E3039* H3039,5)</x:f>
      </x:c>
      <x:c r="K3039" s="49" t="s"/>
    </x:row>
    <x:row r="3040" spans="1:27">
      <x:c r="D3040" s="50" t="s">
        <x:v>658</x:v>
      </x:c>
      <x:c r="E3040" s="49" t="s"/>
      <x:c r="H3040" s="49" t="s"/>
      <x:c r="K3040" s="47">
        <x:f>SUM(J3039:J3039)</x:f>
      </x:c>
    </x:row>
    <x:row r="3041" spans="1:27">
      <x:c r="E3041" s="49" t="s"/>
      <x:c r="H3041" s="49" t="s"/>
      <x:c r="K3041" s="49" t="s"/>
    </x:row>
    <x:row r="3042" spans="1:27">
      <x:c r="D3042" s="50" t="s">
        <x:v>660</x:v>
      </x:c>
      <x:c r="E3042" s="49" t="s"/>
      <x:c r="H3042" s="49" t="n">
        <x:v>2.5</x:v>
      </x:c>
      <x:c r="I3042" s="0" t="s">
        <x:v>661</x:v>
      </x:c>
      <x:c r="J3042" s="0">
        <x:f>ROUND(H3042/100*K3037,5)</x:f>
      </x:c>
      <x:c r="K3042" s="49" t="s"/>
    </x:row>
    <x:row r="3043" spans="1:27">
      <x:c r="D3043" s="50" t="s">
        <x:v>659</x:v>
      </x:c>
      <x:c r="E3043" s="49" t="s"/>
      <x:c r="H3043" s="49" t="s"/>
      <x:c r="K3043" s="51">
        <x:f>SUM(J3035:J3042)</x:f>
      </x:c>
    </x:row>
    <x:row r="3044" spans="1:27">
      <x:c r="D3044" s="50" t="s">
        <x:v>730</x:v>
      </x:c>
      <x:c r="E3044" s="49" t="s"/>
      <x:c r="H3044" s="49" t="n">
        <x:v>6</x:v>
      </x:c>
      <x:c r="I3044" s="0" t="s">
        <x:v>661</x:v>
      </x:c>
      <x:c r="K3044" s="47">
        <x:f>ROUND(H3044/100*K3043,5)</x:f>
      </x:c>
    </x:row>
    <x:row r="3045" spans="1:27">
      <x:c r="D3045" s="50" t="s">
        <x:v>662</x:v>
      </x:c>
      <x:c r="E3045" s="49" t="s"/>
      <x:c r="H3045" s="49" t="s"/>
      <x:c r="K3045" s="51">
        <x:f>SUM(K3043:K3044)</x:f>
      </x:c>
    </x:row>
    <x:row r="3047" spans="1:27" customFormat="1" ht="45" customHeight="1">
      <x:c r="A3047" s="39" t="s"/>
      <x:c r="B3047" s="39" t="s">
        <x:v>1759</x:v>
      </x:c>
      <x:c r="C3047" s="40" t="s">
        <x:v>19</x:v>
      </x:c>
      <x:c r="D3047" s="41" t="s">
        <x:v>1760</x:v>
      </x:c>
      <x:c r="E3047" s="40" t="s"/>
      <x:c r="F3047" s="40" t="s"/>
      <x:c r="G3047" s="40" t="s"/>
      <x:c r="H3047" s="42" t="s">
        <x:v>638</x:v>
      </x:c>
      <x:c r="I3047" s="43" t="n">
        <x:v>1</x:v>
      </x:c>
      <x:c r="J3047" s="44" t="s"/>
      <x:c r="K3047" s="45">
        <x:f>ROUND(K3059,2)</x:f>
      </x:c>
      <x:c r="L3047" s="41" t="s">
        <x:v>1761</x:v>
      </x:c>
      <x:c r="M3047" s="40" t="s"/>
      <x:c r="N3047" s="40" t="s"/>
      <x:c r="O3047" s="40" t="s"/>
      <x:c r="P3047" s="40" t="s"/>
      <x:c r="Q3047" s="40" t="s"/>
      <x:c r="R3047" s="40" t="s"/>
      <x:c r="S3047" s="40" t="s"/>
      <x:c r="T3047" s="40" t="s"/>
      <x:c r="U3047" s="40" t="s"/>
      <x:c r="V3047" s="40" t="s"/>
      <x:c r="W3047" s="40" t="s"/>
      <x:c r="X3047" s="40" t="s"/>
      <x:c r="Y3047" s="40" t="s"/>
      <x:c r="Z3047" s="40" t="s"/>
      <x:c r="AA3047" s="40" t="s"/>
    </x:row>
    <x:row r="3048" spans="1:27">
      <x:c r="B3048" s="15" t="s">
        <x:v>640</x:v>
      </x:c>
    </x:row>
    <x:row r="3049" spans="1:27">
      <x:c r="B3049" s="0" t="s">
        <x:v>805</x:v>
      </x:c>
      <x:c r="C3049" s="0" t="s">
        <x:v>642</x:v>
      </x:c>
      <x:c r="D3049" s="0" t="s">
        <x:v>806</x:v>
      </x:c>
      <x:c r="E3049" s="46" t="n">
        <x:v>0.43</x:v>
      </x:c>
      <x:c r="F3049" s="0" t="s">
        <x:v>644</x:v>
      </x:c>
      <x:c r="G3049" s="0" t="s">
        <x:v>645</x:v>
      </x:c>
      <x:c r="H3049" s="47" t="s"/>
      <x:c r="I3049" s="0" t="s">
        <x:v>646</x:v>
      </x:c>
      <x:c r="J3049" s="48">
        <x:f>ROUND(E3049/I3047* H3049,5)</x:f>
      </x:c>
      <x:c r="K3049" s="49" t="s"/>
    </x:row>
    <x:row r="3050" spans="1:27">
      <x:c r="D3050" s="50" t="s">
        <x:v>647</x:v>
      </x:c>
      <x:c r="E3050" s="49" t="s"/>
      <x:c r="H3050" s="49" t="s"/>
      <x:c r="K3050" s="47">
        <x:f>SUM(J3049:J3049)</x:f>
      </x:c>
    </x:row>
    <x:row r="3051" spans="1:27">
      <x:c r="B3051" s="15" t="s">
        <x:v>652</x:v>
      </x:c>
      <x:c r="E3051" s="49" t="s"/>
      <x:c r="H3051" s="49" t="s"/>
      <x:c r="K3051" s="49" t="s"/>
    </x:row>
    <x:row r="3052" spans="1:27">
      <x:c r="B3052" s="0" t="s">
        <x:v>1762</x:v>
      </x:c>
      <x:c r="C3052" s="0" t="s">
        <x:v>19</x:v>
      </x:c>
      <x:c r="D3052" s="0" t="s">
        <x:v>1763</x:v>
      </x:c>
      <x:c r="E3052" s="46" t="n">
        <x:v>1</x:v>
      </x:c>
      <x:c r="G3052" s="0" t="s">
        <x:v>645</x:v>
      </x:c>
      <x:c r="H3052" s="47" t="s"/>
      <x:c r="I3052" s="0" t="s">
        <x:v>646</x:v>
      </x:c>
      <x:c r="J3052" s="48">
        <x:f>ROUND(E3052* H3052,5)</x:f>
      </x:c>
      <x:c r="K3052" s="49" t="s"/>
    </x:row>
    <x:row r="3053" spans="1:27">
      <x:c r="B3053" s="0" t="s">
        <x:v>1764</x:v>
      </x:c>
      <x:c r="C3053" s="0" t="s">
        <x:v>19</x:v>
      </x:c>
      <x:c r="D3053" s="0" t="s">
        <x:v>1765</x:v>
      </x:c>
      <x:c r="E3053" s="46" t="n">
        <x:v>1</x:v>
      </x:c>
      <x:c r="G3053" s="0" t="s">
        <x:v>645</x:v>
      </x:c>
      <x:c r="H3053" s="47" t="s"/>
      <x:c r="I3053" s="0" t="s">
        <x:v>646</x:v>
      </x:c>
      <x:c r="J3053" s="48">
        <x:f>ROUND(E3053* H3053,5)</x:f>
      </x:c>
      <x:c r="K3053" s="49" t="s"/>
    </x:row>
    <x:row r="3054" spans="1:27">
      <x:c r="D3054" s="50" t="s">
        <x:v>658</x:v>
      </x:c>
      <x:c r="E3054" s="49" t="s"/>
      <x:c r="H3054" s="49" t="s"/>
      <x:c r="K3054" s="47">
        <x:f>SUM(J3052:J3053)</x:f>
      </x:c>
    </x:row>
    <x:row r="3055" spans="1:27">
      <x:c r="E3055" s="49" t="s"/>
      <x:c r="H3055" s="49" t="s"/>
      <x:c r="K3055" s="49" t="s"/>
    </x:row>
    <x:row r="3056" spans="1:27">
      <x:c r="D3056" s="50" t="s">
        <x:v>660</x:v>
      </x:c>
      <x:c r="E3056" s="49" t="s"/>
      <x:c r="H3056" s="49" t="n">
        <x:v>2.5</x:v>
      </x:c>
      <x:c r="I3056" s="0" t="s">
        <x:v>661</x:v>
      </x:c>
      <x:c r="J3056" s="0">
        <x:f>ROUND(H3056/100*K3050,5)</x:f>
      </x:c>
      <x:c r="K3056" s="49" t="s"/>
    </x:row>
    <x:row r="3057" spans="1:27">
      <x:c r="D3057" s="50" t="s">
        <x:v>659</x:v>
      </x:c>
      <x:c r="E3057" s="49" t="s"/>
      <x:c r="H3057" s="49" t="s"/>
      <x:c r="K3057" s="51">
        <x:f>SUM(J3048:J3056)</x:f>
      </x:c>
    </x:row>
    <x:row r="3058" spans="1:27">
      <x:c r="D3058" s="50" t="s">
        <x:v>730</x:v>
      </x:c>
      <x:c r="E3058" s="49" t="s"/>
      <x:c r="H3058" s="49" t="n">
        <x:v>6</x:v>
      </x:c>
      <x:c r="I3058" s="0" t="s">
        <x:v>661</x:v>
      </x:c>
      <x:c r="K3058" s="47">
        <x:f>ROUND(H3058/100*K3057,5)</x:f>
      </x:c>
    </x:row>
    <x:row r="3059" spans="1:27">
      <x:c r="D3059" s="50" t="s">
        <x:v>662</x:v>
      </x:c>
      <x:c r="E3059" s="49" t="s"/>
      <x:c r="H3059" s="49" t="s"/>
      <x:c r="K3059" s="51">
        <x:f>SUM(K3057:K3058)</x:f>
      </x:c>
    </x:row>
    <x:row r="3061" spans="1:27" customFormat="1" ht="45" customHeight="1">
      <x:c r="A3061" s="39" t="s"/>
      <x:c r="B3061" s="39" t="s">
        <x:v>1766</x:v>
      </x:c>
      <x:c r="C3061" s="40" t="s">
        <x:v>19</x:v>
      </x:c>
      <x:c r="D3061" s="41" t="s">
        <x:v>1767</x:v>
      </x:c>
      <x:c r="E3061" s="40" t="s"/>
      <x:c r="F3061" s="40" t="s"/>
      <x:c r="G3061" s="40" t="s"/>
      <x:c r="H3061" s="42" t="s">
        <x:v>638</x:v>
      </x:c>
      <x:c r="I3061" s="43" t="n">
        <x:v>1</x:v>
      </x:c>
      <x:c r="J3061" s="44" t="s"/>
      <x:c r="K3061" s="45">
        <x:f>ROUND(K3072,2)</x:f>
      </x:c>
      <x:c r="L3061" s="41" t="s">
        <x:v>1768</x:v>
      </x:c>
      <x:c r="M3061" s="40" t="s"/>
      <x:c r="N3061" s="40" t="s"/>
      <x:c r="O3061" s="40" t="s"/>
      <x:c r="P3061" s="40" t="s"/>
      <x:c r="Q3061" s="40" t="s"/>
      <x:c r="R3061" s="40" t="s"/>
      <x:c r="S3061" s="40" t="s"/>
      <x:c r="T3061" s="40" t="s"/>
      <x:c r="U3061" s="40" t="s"/>
      <x:c r="V3061" s="40" t="s"/>
      <x:c r="W3061" s="40" t="s"/>
      <x:c r="X3061" s="40" t="s"/>
      <x:c r="Y3061" s="40" t="s"/>
      <x:c r="Z3061" s="40" t="s"/>
      <x:c r="AA3061" s="40" t="s"/>
    </x:row>
    <x:row r="3062" spans="1:27">
      <x:c r="B3062" s="15" t="s">
        <x:v>640</x:v>
      </x:c>
    </x:row>
    <x:row r="3063" spans="1:27">
      <x:c r="B3063" s="0" t="s">
        <x:v>805</x:v>
      </x:c>
      <x:c r="C3063" s="0" t="s">
        <x:v>642</x:v>
      </x:c>
      <x:c r="D3063" s="0" t="s">
        <x:v>806</x:v>
      </x:c>
      <x:c r="E3063" s="46" t="n">
        <x:v>0.375</x:v>
      </x:c>
      <x:c r="F3063" s="0" t="s">
        <x:v>644</x:v>
      </x:c>
      <x:c r="G3063" s="0" t="s">
        <x:v>645</x:v>
      </x:c>
      <x:c r="H3063" s="47" t="s"/>
      <x:c r="I3063" s="0" t="s">
        <x:v>646</x:v>
      </x:c>
      <x:c r="J3063" s="48">
        <x:f>ROUND(E3063/I3061* H3063,5)</x:f>
      </x:c>
      <x:c r="K3063" s="49" t="s"/>
    </x:row>
    <x:row r="3064" spans="1:27">
      <x:c r="D3064" s="50" t="s">
        <x:v>647</x:v>
      </x:c>
      <x:c r="E3064" s="49" t="s"/>
      <x:c r="H3064" s="49" t="s"/>
      <x:c r="K3064" s="47">
        <x:f>SUM(J3063:J3063)</x:f>
      </x:c>
    </x:row>
    <x:row r="3065" spans="1:27">
      <x:c r="B3065" s="15" t="s">
        <x:v>652</x:v>
      </x:c>
      <x:c r="E3065" s="49" t="s"/>
      <x:c r="H3065" s="49" t="s"/>
      <x:c r="K3065" s="49" t="s"/>
    </x:row>
    <x:row r="3066" spans="1:27">
      <x:c r="B3066" s="0" t="s">
        <x:v>1769</x:v>
      </x:c>
      <x:c r="C3066" s="0" t="s">
        <x:v>19</x:v>
      </x:c>
      <x:c r="D3066" s="0" t="s">
        <x:v>1770</x:v>
      </x:c>
      <x:c r="E3066" s="46" t="n">
        <x:v>1</x:v>
      </x:c>
      <x:c r="G3066" s="0" t="s">
        <x:v>645</x:v>
      </x:c>
      <x:c r="H3066" s="47" t="s"/>
      <x:c r="I3066" s="0" t="s">
        <x:v>646</x:v>
      </x:c>
      <x:c r="J3066" s="48">
        <x:f>ROUND(E3066* H3066,5)</x:f>
      </x:c>
      <x:c r="K3066" s="49" t="s"/>
    </x:row>
    <x:row r="3067" spans="1:27">
      <x:c r="D3067" s="50" t="s">
        <x:v>658</x:v>
      </x:c>
      <x:c r="E3067" s="49" t="s"/>
      <x:c r="H3067" s="49" t="s"/>
      <x:c r="K3067" s="47">
        <x:f>SUM(J3066:J3066)</x:f>
      </x:c>
    </x:row>
    <x:row r="3068" spans="1:27">
      <x:c r="E3068" s="49" t="s"/>
      <x:c r="H3068" s="49" t="s"/>
      <x:c r="K3068" s="49" t="s"/>
    </x:row>
    <x:row r="3069" spans="1:27">
      <x:c r="D3069" s="50" t="s">
        <x:v>660</x:v>
      </x:c>
      <x:c r="E3069" s="49" t="s"/>
      <x:c r="H3069" s="49" t="n">
        <x:v>2.5</x:v>
      </x:c>
      <x:c r="I3069" s="0" t="s">
        <x:v>661</x:v>
      </x:c>
      <x:c r="J3069" s="0">
        <x:f>ROUND(H3069/100*K3064,5)</x:f>
      </x:c>
      <x:c r="K3069" s="49" t="s"/>
    </x:row>
    <x:row r="3070" spans="1:27">
      <x:c r="D3070" s="50" t="s">
        <x:v>659</x:v>
      </x:c>
      <x:c r="E3070" s="49" t="s"/>
      <x:c r="H3070" s="49" t="s"/>
      <x:c r="K3070" s="51">
        <x:f>SUM(J3062:J3069)</x:f>
      </x:c>
    </x:row>
    <x:row r="3071" spans="1:27">
      <x:c r="D3071" s="50" t="s">
        <x:v>730</x:v>
      </x:c>
      <x:c r="E3071" s="49" t="s"/>
      <x:c r="H3071" s="49" t="n">
        <x:v>6</x:v>
      </x:c>
      <x:c r="I3071" s="0" t="s">
        <x:v>661</x:v>
      </x:c>
      <x:c r="K3071" s="47">
        <x:f>ROUND(H3071/100*K3070,5)</x:f>
      </x:c>
    </x:row>
    <x:row r="3072" spans="1:27">
      <x:c r="D3072" s="50" t="s">
        <x:v>662</x:v>
      </x:c>
      <x:c r="E3072" s="49" t="s"/>
      <x:c r="H3072" s="49" t="s"/>
      <x:c r="K3072" s="51">
        <x:f>SUM(K3070:K3071)</x:f>
      </x:c>
    </x:row>
    <x:row r="3074" spans="1:27" customFormat="1" ht="45" customHeight="1">
      <x:c r="A3074" s="39" t="s"/>
      <x:c r="B3074" s="39" t="s">
        <x:v>1771</x:v>
      </x:c>
      <x:c r="C3074" s="40" t="s">
        <x:v>19</x:v>
      </x:c>
      <x:c r="D3074" s="41" t="s">
        <x:v>1772</x:v>
      </x:c>
      <x:c r="E3074" s="40" t="s"/>
      <x:c r="F3074" s="40" t="s"/>
      <x:c r="G3074" s="40" t="s"/>
      <x:c r="H3074" s="42" t="s">
        <x:v>638</x:v>
      </x:c>
      <x:c r="I3074" s="43" t="n">
        <x:v>1</x:v>
      </x:c>
      <x:c r="J3074" s="44" t="s"/>
      <x:c r="K3074" s="45">
        <x:f>ROUND(K3085,2)</x:f>
      </x:c>
      <x:c r="L3074" s="41" t="s">
        <x:v>1773</x:v>
      </x:c>
      <x:c r="M3074" s="40" t="s"/>
      <x:c r="N3074" s="40" t="s"/>
      <x:c r="O3074" s="40" t="s"/>
      <x:c r="P3074" s="40" t="s"/>
      <x:c r="Q3074" s="40" t="s"/>
      <x:c r="R3074" s="40" t="s"/>
      <x:c r="S3074" s="40" t="s"/>
      <x:c r="T3074" s="40" t="s"/>
      <x:c r="U3074" s="40" t="s"/>
      <x:c r="V3074" s="40" t="s"/>
      <x:c r="W3074" s="40" t="s"/>
      <x:c r="X3074" s="40" t="s"/>
      <x:c r="Y3074" s="40" t="s"/>
      <x:c r="Z3074" s="40" t="s"/>
      <x:c r="AA3074" s="40" t="s"/>
    </x:row>
    <x:row r="3075" spans="1:27">
      <x:c r="B3075" s="15" t="s">
        <x:v>640</x:v>
      </x:c>
    </x:row>
    <x:row r="3076" spans="1:27">
      <x:c r="B3076" s="0" t="s">
        <x:v>805</x:v>
      </x:c>
      <x:c r="C3076" s="0" t="s">
        <x:v>642</x:v>
      </x:c>
      <x:c r="D3076" s="0" t="s">
        <x:v>806</x:v>
      </x:c>
      <x:c r="E3076" s="46" t="n">
        <x:v>0.457</x:v>
      </x:c>
      <x:c r="F3076" s="0" t="s">
        <x:v>644</x:v>
      </x:c>
      <x:c r="G3076" s="0" t="s">
        <x:v>645</x:v>
      </x:c>
      <x:c r="H3076" s="47" t="s"/>
      <x:c r="I3076" s="0" t="s">
        <x:v>646</x:v>
      </x:c>
      <x:c r="J3076" s="48">
        <x:f>ROUND(E3076/I3074* H3076,5)</x:f>
      </x:c>
      <x:c r="K3076" s="49" t="s"/>
    </x:row>
    <x:row r="3077" spans="1:27">
      <x:c r="D3077" s="50" t="s">
        <x:v>647</x:v>
      </x:c>
      <x:c r="E3077" s="49" t="s"/>
      <x:c r="H3077" s="49" t="s"/>
      <x:c r="K3077" s="47">
        <x:f>SUM(J3076:J3076)</x:f>
      </x:c>
    </x:row>
    <x:row r="3078" spans="1:27">
      <x:c r="B3078" s="15" t="s">
        <x:v>652</x:v>
      </x:c>
      <x:c r="E3078" s="49" t="s"/>
      <x:c r="H3078" s="49" t="s"/>
      <x:c r="K3078" s="49" t="s"/>
    </x:row>
    <x:row r="3079" spans="1:27">
      <x:c r="B3079" s="0" t="s">
        <x:v>1774</x:v>
      </x:c>
      <x:c r="C3079" s="0" t="s">
        <x:v>19</x:v>
      </x:c>
      <x:c r="D3079" s="0" t="s">
        <x:v>1775</x:v>
      </x:c>
      <x:c r="E3079" s="46" t="n">
        <x:v>1</x:v>
      </x:c>
      <x:c r="G3079" s="0" t="s">
        <x:v>645</x:v>
      </x:c>
      <x:c r="H3079" s="47" t="s"/>
      <x:c r="I3079" s="0" t="s">
        <x:v>646</x:v>
      </x:c>
      <x:c r="J3079" s="48">
        <x:f>ROUND(E3079* H3079,5)</x:f>
      </x:c>
      <x:c r="K3079" s="49" t="s"/>
    </x:row>
    <x:row r="3080" spans="1:27">
      <x:c r="D3080" s="50" t="s">
        <x:v>658</x:v>
      </x:c>
      <x:c r="E3080" s="49" t="s"/>
      <x:c r="H3080" s="49" t="s"/>
      <x:c r="K3080" s="47">
        <x:f>SUM(J3079:J3079)</x:f>
      </x:c>
    </x:row>
    <x:row r="3081" spans="1:27">
      <x:c r="E3081" s="49" t="s"/>
      <x:c r="H3081" s="49" t="s"/>
      <x:c r="K3081" s="49" t="s"/>
    </x:row>
    <x:row r="3082" spans="1:27">
      <x:c r="D3082" s="50" t="s">
        <x:v>660</x:v>
      </x:c>
      <x:c r="E3082" s="49" t="s"/>
      <x:c r="H3082" s="49" t="n">
        <x:v>2.5</x:v>
      </x:c>
      <x:c r="I3082" s="0" t="s">
        <x:v>661</x:v>
      </x:c>
      <x:c r="J3082" s="0">
        <x:f>ROUND(H3082/100*K3077,5)</x:f>
      </x:c>
      <x:c r="K3082" s="49" t="s"/>
    </x:row>
    <x:row r="3083" spans="1:27">
      <x:c r="D3083" s="50" t="s">
        <x:v>659</x:v>
      </x:c>
      <x:c r="E3083" s="49" t="s"/>
      <x:c r="H3083" s="49" t="s"/>
      <x:c r="K3083" s="51">
        <x:f>SUM(J3075:J3082)</x:f>
      </x:c>
    </x:row>
    <x:row r="3084" spans="1:27">
      <x:c r="D3084" s="50" t="s">
        <x:v>730</x:v>
      </x:c>
      <x:c r="E3084" s="49" t="s"/>
      <x:c r="H3084" s="49" t="n">
        <x:v>6</x:v>
      </x:c>
      <x:c r="I3084" s="0" t="s">
        <x:v>661</x:v>
      </x:c>
      <x:c r="K3084" s="47">
        <x:f>ROUND(H3084/100*K3083,5)</x:f>
      </x:c>
    </x:row>
    <x:row r="3085" spans="1:27">
      <x:c r="D3085" s="50" t="s">
        <x:v>662</x:v>
      </x:c>
      <x:c r="E3085" s="49" t="s"/>
      <x:c r="H3085" s="49" t="s"/>
      <x:c r="K3085" s="51">
        <x:f>SUM(K3083:K3084)</x:f>
      </x:c>
    </x:row>
    <x:row r="3087" spans="1:27" customFormat="1" ht="45" customHeight="1">
      <x:c r="A3087" s="39" t="s"/>
      <x:c r="B3087" s="39" t="s">
        <x:v>1776</x:v>
      </x:c>
      <x:c r="C3087" s="40" t="s">
        <x:v>19</x:v>
      </x:c>
      <x:c r="D3087" s="41" t="s">
        <x:v>1777</x:v>
      </x:c>
      <x:c r="E3087" s="40" t="s"/>
      <x:c r="F3087" s="40" t="s"/>
      <x:c r="G3087" s="40" t="s"/>
      <x:c r="H3087" s="42" t="s">
        <x:v>638</x:v>
      </x:c>
      <x:c r="I3087" s="43" t="n">
        <x:v>1</x:v>
      </x:c>
      <x:c r="J3087" s="44" t="s"/>
      <x:c r="K3087" s="45">
        <x:f>ROUND(K3098,2)</x:f>
      </x:c>
      <x:c r="L3087" s="41" t="s">
        <x:v>1778</x:v>
      </x:c>
      <x:c r="M3087" s="40" t="s"/>
      <x:c r="N3087" s="40" t="s"/>
      <x:c r="O3087" s="40" t="s"/>
      <x:c r="P3087" s="40" t="s"/>
      <x:c r="Q3087" s="40" t="s"/>
      <x:c r="R3087" s="40" t="s"/>
      <x:c r="S3087" s="40" t="s"/>
      <x:c r="T3087" s="40" t="s"/>
      <x:c r="U3087" s="40" t="s"/>
      <x:c r="V3087" s="40" t="s"/>
      <x:c r="W3087" s="40" t="s"/>
      <x:c r="X3087" s="40" t="s"/>
      <x:c r="Y3087" s="40" t="s"/>
      <x:c r="Z3087" s="40" t="s"/>
      <x:c r="AA3087" s="40" t="s"/>
    </x:row>
    <x:row r="3088" spans="1:27">
      <x:c r="B3088" s="15" t="s">
        <x:v>640</x:v>
      </x:c>
    </x:row>
    <x:row r="3089" spans="1:27">
      <x:c r="B3089" s="0" t="s">
        <x:v>805</x:v>
      </x:c>
      <x:c r="C3089" s="0" t="s">
        <x:v>642</x:v>
      </x:c>
      <x:c r="D3089" s="0" t="s">
        <x:v>806</x:v>
      </x:c>
      <x:c r="E3089" s="46" t="n">
        <x:v>0.45</x:v>
      </x:c>
      <x:c r="F3089" s="0" t="s">
        <x:v>644</x:v>
      </x:c>
      <x:c r="G3089" s="0" t="s">
        <x:v>645</x:v>
      </x:c>
      <x:c r="H3089" s="47" t="s"/>
      <x:c r="I3089" s="0" t="s">
        <x:v>646</x:v>
      </x:c>
      <x:c r="J3089" s="48">
        <x:f>ROUND(E3089/I3087* H3089,5)</x:f>
      </x:c>
      <x:c r="K3089" s="49" t="s"/>
    </x:row>
    <x:row r="3090" spans="1:27">
      <x:c r="D3090" s="50" t="s">
        <x:v>647</x:v>
      </x:c>
      <x:c r="E3090" s="49" t="s"/>
      <x:c r="H3090" s="49" t="s"/>
      <x:c r="K3090" s="47">
        <x:f>SUM(J3089:J3089)</x:f>
      </x:c>
    </x:row>
    <x:row r="3091" spans="1:27">
      <x:c r="B3091" s="15" t="s">
        <x:v>652</x:v>
      </x:c>
      <x:c r="E3091" s="49" t="s"/>
      <x:c r="H3091" s="49" t="s"/>
      <x:c r="K3091" s="49" t="s"/>
    </x:row>
    <x:row r="3092" spans="1:27">
      <x:c r="B3092" s="0" t="s">
        <x:v>1779</x:v>
      </x:c>
      <x:c r="C3092" s="0" t="s">
        <x:v>19</x:v>
      </x:c>
      <x:c r="D3092" s="0" t="s">
        <x:v>1780</x:v>
      </x:c>
      <x:c r="E3092" s="46" t="n">
        <x:v>1</x:v>
      </x:c>
      <x:c r="G3092" s="0" t="s">
        <x:v>645</x:v>
      </x:c>
      <x:c r="H3092" s="47" t="s"/>
      <x:c r="I3092" s="0" t="s">
        <x:v>646</x:v>
      </x:c>
      <x:c r="J3092" s="48">
        <x:f>ROUND(E3092* H3092,5)</x:f>
      </x:c>
      <x:c r="K3092" s="49" t="s"/>
    </x:row>
    <x:row r="3093" spans="1:27">
      <x:c r="D3093" s="50" t="s">
        <x:v>658</x:v>
      </x:c>
      <x:c r="E3093" s="49" t="s"/>
      <x:c r="H3093" s="49" t="s"/>
      <x:c r="K3093" s="47">
        <x:f>SUM(J3092:J3092)</x:f>
      </x:c>
    </x:row>
    <x:row r="3094" spans="1:27">
      <x:c r="E3094" s="49" t="s"/>
      <x:c r="H3094" s="49" t="s"/>
      <x:c r="K3094" s="49" t="s"/>
    </x:row>
    <x:row r="3095" spans="1:27">
      <x:c r="D3095" s="50" t="s">
        <x:v>660</x:v>
      </x:c>
      <x:c r="E3095" s="49" t="s"/>
      <x:c r="H3095" s="49" t="n">
        <x:v>2.5</x:v>
      </x:c>
      <x:c r="I3095" s="0" t="s">
        <x:v>661</x:v>
      </x:c>
      <x:c r="J3095" s="0">
        <x:f>ROUND(H3095/100*K3090,5)</x:f>
      </x:c>
      <x:c r="K3095" s="49" t="s"/>
    </x:row>
    <x:row r="3096" spans="1:27">
      <x:c r="D3096" s="50" t="s">
        <x:v>659</x:v>
      </x:c>
      <x:c r="E3096" s="49" t="s"/>
      <x:c r="H3096" s="49" t="s"/>
      <x:c r="K3096" s="51">
        <x:f>SUM(J3088:J3095)</x:f>
      </x:c>
    </x:row>
    <x:row r="3097" spans="1:27">
      <x:c r="D3097" s="50" t="s">
        <x:v>730</x:v>
      </x:c>
      <x:c r="E3097" s="49" t="s"/>
      <x:c r="H3097" s="49" t="n">
        <x:v>6</x:v>
      </x:c>
      <x:c r="I3097" s="0" t="s">
        <x:v>661</x:v>
      </x:c>
      <x:c r="K3097" s="47">
        <x:f>ROUND(H3097/100*K3096,5)</x:f>
      </x:c>
    </x:row>
    <x:row r="3098" spans="1:27">
      <x:c r="D3098" s="50" t="s">
        <x:v>662</x:v>
      </x:c>
      <x:c r="E3098" s="49" t="s"/>
      <x:c r="H3098" s="49" t="s"/>
      <x:c r="K3098" s="51">
        <x:f>SUM(K3096:K3097)</x:f>
      </x:c>
    </x:row>
    <x:row r="3100" spans="1:27" customFormat="1" ht="45" customHeight="1">
      <x:c r="A3100" s="39" t="s"/>
      <x:c r="B3100" s="39" t="s">
        <x:v>1781</x:v>
      </x:c>
      <x:c r="C3100" s="40" t="s">
        <x:v>19</x:v>
      </x:c>
      <x:c r="D3100" s="41" t="s">
        <x:v>1782</x:v>
      </x:c>
      <x:c r="E3100" s="40" t="s"/>
      <x:c r="F3100" s="40" t="s"/>
      <x:c r="G3100" s="40" t="s"/>
      <x:c r="H3100" s="42" t="s">
        <x:v>638</x:v>
      </x:c>
      <x:c r="I3100" s="43" t="n">
        <x:v>1</x:v>
      </x:c>
      <x:c r="J3100" s="44" t="s"/>
      <x:c r="K3100" s="45">
        <x:f>ROUND(K3113,2)</x:f>
      </x:c>
      <x:c r="L3100" s="41" t="s">
        <x:v>1783</x:v>
      </x:c>
      <x:c r="M3100" s="40" t="s"/>
      <x:c r="N3100" s="40" t="s"/>
      <x:c r="O3100" s="40" t="s"/>
      <x:c r="P3100" s="40" t="s"/>
      <x:c r="Q3100" s="40" t="s"/>
      <x:c r="R3100" s="40" t="s"/>
      <x:c r="S3100" s="40" t="s"/>
      <x:c r="T3100" s="40" t="s"/>
      <x:c r="U3100" s="40" t="s"/>
      <x:c r="V3100" s="40" t="s"/>
      <x:c r="W3100" s="40" t="s"/>
      <x:c r="X3100" s="40" t="s"/>
      <x:c r="Y3100" s="40" t="s"/>
      <x:c r="Z3100" s="40" t="s"/>
      <x:c r="AA3100" s="40" t="s"/>
    </x:row>
    <x:row r="3101" spans="1:27">
      <x:c r="B3101" s="15" t="s">
        <x:v>640</x:v>
      </x:c>
    </x:row>
    <x:row r="3102" spans="1:27">
      <x:c r="B3102" s="0" t="s">
        <x:v>830</x:v>
      </x:c>
      <x:c r="C3102" s="0" t="s">
        <x:v>642</x:v>
      </x:c>
      <x:c r="D3102" s="0" t="s">
        <x:v>831</x:v>
      </x:c>
      <x:c r="E3102" s="46" t="n">
        <x:v>12</x:v>
      </x:c>
      <x:c r="F3102" s="0" t="s">
        <x:v>644</x:v>
      </x:c>
      <x:c r="G3102" s="0" t="s">
        <x:v>645</x:v>
      </x:c>
      <x:c r="H3102" s="47" t="s"/>
      <x:c r="I3102" s="0" t="s">
        <x:v>646</x:v>
      </x:c>
      <x:c r="J3102" s="48">
        <x:f>ROUND(E3102/I3100* H3102,5)</x:f>
      </x:c>
      <x:c r="K3102" s="49" t="s"/>
    </x:row>
    <x:row r="3103" spans="1:27">
      <x:c r="B3103" s="0" t="s">
        <x:v>1062</x:v>
      </x:c>
      <x:c r="C3103" s="0" t="s">
        <x:v>642</x:v>
      </x:c>
      <x:c r="D3103" s="0" t="s">
        <x:v>1063</x:v>
      </x:c>
      <x:c r="E3103" s="46" t="n">
        <x:v>12</x:v>
      </x:c>
      <x:c r="F3103" s="0" t="s">
        <x:v>644</x:v>
      </x:c>
      <x:c r="G3103" s="0" t="s">
        <x:v>645</x:v>
      </x:c>
      <x:c r="H3103" s="47" t="s"/>
      <x:c r="I3103" s="0" t="s">
        <x:v>646</x:v>
      </x:c>
      <x:c r="J3103" s="48">
        <x:f>ROUND(E3103/I3100* H3103,5)</x:f>
      </x:c>
      <x:c r="K3103" s="49" t="s"/>
    </x:row>
    <x:row r="3104" spans="1:27">
      <x:c r="D3104" s="50" t="s">
        <x:v>647</x:v>
      </x:c>
      <x:c r="E3104" s="49" t="s"/>
      <x:c r="H3104" s="49" t="s"/>
      <x:c r="K3104" s="47">
        <x:f>SUM(J3102:J3103)</x:f>
      </x:c>
    </x:row>
    <x:row r="3105" spans="1:27">
      <x:c r="B3105" s="15" t="s">
        <x:v>652</x:v>
      </x:c>
      <x:c r="E3105" s="49" t="s"/>
      <x:c r="H3105" s="49" t="s"/>
      <x:c r="K3105" s="49" t="s"/>
    </x:row>
    <x:row r="3106" spans="1:27">
      <x:c r="B3106" s="0" t="s">
        <x:v>1784</x:v>
      </x:c>
      <x:c r="C3106" s="0" t="s">
        <x:v>16</x:v>
      </x:c>
      <x:c r="D3106" s="0" t="s">
        <x:v>1785</x:v>
      </x:c>
      <x:c r="E3106" s="46" t="n">
        <x:v>4.1</x:v>
      </x:c>
      <x:c r="G3106" s="0" t="s">
        <x:v>645</x:v>
      </x:c>
      <x:c r="H3106" s="47" t="s"/>
      <x:c r="I3106" s="0" t="s">
        <x:v>646</x:v>
      </x:c>
      <x:c r="J3106" s="48">
        <x:f>ROUND(E3106* H3106,5)</x:f>
      </x:c>
      <x:c r="K3106" s="49" t="s"/>
    </x:row>
    <x:row r="3107" spans="1:27">
      <x:c r="B3107" s="0" t="s">
        <x:v>1752</x:v>
      </x:c>
      <x:c r="C3107" s="0" t="s">
        <x:v>16</x:v>
      </x:c>
      <x:c r="D3107" s="0" t="s">
        <x:v>1753</x:v>
      </x:c>
      <x:c r="E3107" s="46" t="n">
        <x:v>8.21</x:v>
      </x:c>
      <x:c r="G3107" s="0" t="s">
        <x:v>645</x:v>
      </x:c>
      <x:c r="H3107" s="47" t="s"/>
      <x:c r="I3107" s="0" t="s">
        <x:v>646</x:v>
      </x:c>
      <x:c r="J3107" s="48">
        <x:f>ROUND(E3107* H3107,5)</x:f>
      </x:c>
      <x:c r="K3107" s="49" t="s"/>
    </x:row>
    <x:row r="3108" spans="1:27">
      <x:c r="D3108" s="50" t="s">
        <x:v>658</x:v>
      </x:c>
      <x:c r="E3108" s="49" t="s"/>
      <x:c r="H3108" s="49" t="s"/>
      <x:c r="K3108" s="47">
        <x:f>SUM(J3106:J3107)</x:f>
      </x:c>
    </x:row>
    <x:row r="3109" spans="1:27">
      <x:c r="E3109" s="49" t="s"/>
      <x:c r="H3109" s="49" t="s"/>
      <x:c r="K3109" s="49" t="s"/>
    </x:row>
    <x:row r="3110" spans="1:27">
      <x:c r="D3110" s="50" t="s">
        <x:v>660</x:v>
      </x:c>
      <x:c r="E3110" s="49" t="s"/>
      <x:c r="H3110" s="49" t="n">
        <x:v>2.5</x:v>
      </x:c>
      <x:c r="I3110" s="0" t="s">
        <x:v>661</x:v>
      </x:c>
      <x:c r="J3110" s="0">
        <x:f>ROUND(H3110/100*K3104,5)</x:f>
      </x:c>
      <x:c r="K3110" s="49" t="s"/>
    </x:row>
    <x:row r="3111" spans="1:27">
      <x:c r="D3111" s="50" t="s">
        <x:v>659</x:v>
      </x:c>
      <x:c r="E3111" s="49" t="s"/>
      <x:c r="H3111" s="49" t="s"/>
      <x:c r="K3111" s="51">
        <x:f>SUM(J3101:J3110)</x:f>
      </x:c>
    </x:row>
    <x:row r="3112" spans="1:27">
      <x:c r="D3112" s="50" t="s">
        <x:v>730</x:v>
      </x:c>
      <x:c r="E3112" s="49" t="s"/>
      <x:c r="H3112" s="49" t="n">
        <x:v>6</x:v>
      </x:c>
      <x:c r="I3112" s="0" t="s">
        <x:v>661</x:v>
      </x:c>
      <x:c r="K3112" s="47">
        <x:f>ROUND(H3112/100*K3111,5)</x:f>
      </x:c>
    </x:row>
    <x:row r="3113" spans="1:27">
      <x:c r="D3113" s="50" t="s">
        <x:v>662</x:v>
      </x:c>
      <x:c r="E3113" s="49" t="s"/>
      <x:c r="H3113" s="49" t="s"/>
      <x:c r="K3113" s="51">
        <x:f>SUM(K3111:K3112)</x:f>
      </x:c>
    </x:row>
    <x:row r="3115" spans="1:27" customFormat="1" ht="45" customHeight="1">
      <x:c r="A3115" s="39" t="s"/>
      <x:c r="B3115" s="39" t="s">
        <x:v>1786</x:v>
      </x:c>
      <x:c r="C3115" s="40" t="s">
        <x:v>19</x:v>
      </x:c>
      <x:c r="D3115" s="41" t="s">
        <x:v>1787</x:v>
      </x:c>
      <x:c r="E3115" s="40" t="s"/>
      <x:c r="F3115" s="40" t="s"/>
      <x:c r="G3115" s="40" t="s"/>
      <x:c r="H3115" s="42" t="s">
        <x:v>638</x:v>
      </x:c>
      <x:c r="I3115" s="43" t="n">
        <x:v>1</x:v>
      </x:c>
      <x:c r="J3115" s="44" t="s"/>
      <x:c r="K3115" s="45">
        <x:f>ROUND(K3127,2)</x:f>
      </x:c>
      <x:c r="L3115" s="41" t="s">
        <x:v>1788</x:v>
      </x:c>
      <x:c r="M3115" s="40" t="s"/>
      <x:c r="N3115" s="40" t="s"/>
      <x:c r="O3115" s="40" t="s"/>
      <x:c r="P3115" s="40" t="s"/>
      <x:c r="Q3115" s="40" t="s"/>
      <x:c r="R3115" s="40" t="s"/>
      <x:c r="S3115" s="40" t="s"/>
      <x:c r="T3115" s="40" t="s"/>
      <x:c r="U3115" s="40" t="s"/>
      <x:c r="V3115" s="40" t="s"/>
      <x:c r="W3115" s="40" t="s"/>
      <x:c r="X3115" s="40" t="s"/>
      <x:c r="Y3115" s="40" t="s"/>
      <x:c r="Z3115" s="40" t="s"/>
      <x:c r="AA3115" s="40" t="s"/>
    </x:row>
    <x:row r="3116" spans="1:27">
      <x:c r="B3116" s="15" t="s">
        <x:v>640</x:v>
      </x:c>
    </x:row>
    <x:row r="3117" spans="1:27">
      <x:c r="B3117" s="0" t="s">
        <x:v>1062</x:v>
      </x:c>
      <x:c r="C3117" s="0" t="s">
        <x:v>642</x:v>
      </x:c>
      <x:c r="D3117" s="0" t="s">
        <x:v>1063</x:v>
      </x:c>
      <x:c r="E3117" s="46" t="n">
        <x:v>5.35</x:v>
      </x:c>
      <x:c r="F3117" s="0" t="s">
        <x:v>644</x:v>
      </x:c>
      <x:c r="G3117" s="0" t="s">
        <x:v>645</x:v>
      </x:c>
      <x:c r="H3117" s="47" t="s"/>
      <x:c r="I3117" s="0" t="s">
        <x:v>646</x:v>
      </x:c>
      <x:c r="J3117" s="48">
        <x:f>ROUND(E3117/I3115* H3117,5)</x:f>
      </x:c>
      <x:c r="K3117" s="49" t="s"/>
    </x:row>
    <x:row r="3118" spans="1:27">
      <x:c r="B3118" s="0" t="s">
        <x:v>830</x:v>
      </x:c>
      <x:c r="C3118" s="0" t="s">
        <x:v>642</x:v>
      </x:c>
      <x:c r="D3118" s="0" t="s">
        <x:v>831</x:v>
      </x:c>
      <x:c r="E3118" s="46" t="n">
        <x:v>5.35</x:v>
      </x:c>
      <x:c r="F3118" s="0" t="s">
        <x:v>644</x:v>
      </x:c>
      <x:c r="G3118" s="0" t="s">
        <x:v>645</x:v>
      </x:c>
      <x:c r="H3118" s="47" t="s"/>
      <x:c r="I3118" s="0" t="s">
        <x:v>646</x:v>
      </x:c>
      <x:c r="J3118" s="48">
        <x:f>ROUND(E3118/I3115* H3118,5)</x:f>
      </x:c>
      <x:c r="K3118" s="49" t="s"/>
    </x:row>
    <x:row r="3119" spans="1:27">
      <x:c r="D3119" s="50" t="s">
        <x:v>647</x:v>
      </x:c>
      <x:c r="E3119" s="49" t="s"/>
      <x:c r="H3119" s="49" t="s"/>
      <x:c r="K3119" s="47">
        <x:f>SUM(J3117:J3118)</x:f>
      </x:c>
    </x:row>
    <x:row r="3120" spans="1:27">
      <x:c r="B3120" s="15" t="s">
        <x:v>652</x:v>
      </x:c>
      <x:c r="E3120" s="49" t="s"/>
      <x:c r="H3120" s="49" t="s"/>
      <x:c r="K3120" s="49" t="s"/>
    </x:row>
    <x:row r="3121" spans="1:27">
      <x:c r="B3121" s="0" t="s">
        <x:v>1752</x:v>
      </x:c>
      <x:c r="C3121" s="0" t="s">
        <x:v>16</x:v>
      </x:c>
      <x:c r="D3121" s="0" t="s">
        <x:v>1753</x:v>
      </x:c>
      <x:c r="E3121" s="46" t="n">
        <x:v>5.35</x:v>
      </x:c>
      <x:c r="G3121" s="0" t="s">
        <x:v>645</x:v>
      </x:c>
      <x:c r="H3121" s="47" t="s"/>
      <x:c r="I3121" s="0" t="s">
        <x:v>646</x:v>
      </x:c>
      <x:c r="J3121" s="48">
        <x:f>ROUND(E3121* H3121,5)</x:f>
      </x:c>
      <x:c r="K3121" s="49" t="s"/>
    </x:row>
    <x:row r="3122" spans="1:27">
      <x:c r="D3122" s="50" t="s">
        <x:v>658</x:v>
      </x:c>
      <x:c r="E3122" s="49" t="s"/>
      <x:c r="H3122" s="49" t="s"/>
      <x:c r="K3122" s="47">
        <x:f>SUM(J3121:J3121)</x:f>
      </x:c>
    </x:row>
    <x:row r="3123" spans="1:27">
      <x:c r="E3123" s="49" t="s"/>
      <x:c r="H3123" s="49" t="s"/>
      <x:c r="K3123" s="49" t="s"/>
    </x:row>
    <x:row r="3124" spans="1:27">
      <x:c r="D3124" s="50" t="s">
        <x:v>660</x:v>
      </x:c>
      <x:c r="E3124" s="49" t="s"/>
      <x:c r="H3124" s="49" t="n">
        <x:v>2.5</x:v>
      </x:c>
      <x:c r="I3124" s="0" t="s">
        <x:v>661</x:v>
      </x:c>
      <x:c r="J3124" s="0">
        <x:f>ROUND(H3124/100*K3119,5)</x:f>
      </x:c>
      <x:c r="K3124" s="49" t="s"/>
    </x:row>
    <x:row r="3125" spans="1:27">
      <x:c r="D3125" s="50" t="s">
        <x:v>659</x:v>
      </x:c>
      <x:c r="E3125" s="49" t="s"/>
      <x:c r="H3125" s="49" t="s"/>
      <x:c r="K3125" s="51">
        <x:f>SUM(J3116:J3124)</x:f>
      </x:c>
    </x:row>
    <x:row r="3126" spans="1:27">
      <x:c r="D3126" s="50" t="s">
        <x:v>730</x:v>
      </x:c>
      <x:c r="E3126" s="49" t="s"/>
      <x:c r="H3126" s="49" t="n">
        <x:v>6</x:v>
      </x:c>
      <x:c r="I3126" s="0" t="s">
        <x:v>661</x:v>
      </x:c>
      <x:c r="K3126" s="47">
        <x:f>ROUND(H3126/100*K3125,5)</x:f>
      </x:c>
    </x:row>
    <x:row r="3127" spans="1:27">
      <x:c r="D3127" s="50" t="s">
        <x:v>662</x:v>
      </x:c>
      <x:c r="E3127" s="49" t="s"/>
      <x:c r="H3127" s="49" t="s"/>
      <x:c r="K3127" s="51">
        <x:f>SUM(K3125:K3126)</x:f>
      </x:c>
    </x:row>
    <x:row r="3129" spans="1:27" customFormat="1" ht="45" customHeight="1">
      <x:c r="A3129" s="39" t="s"/>
      <x:c r="B3129" s="39" t="s">
        <x:v>1789</x:v>
      </x:c>
      <x:c r="C3129" s="40" t="s">
        <x:v>49</x:v>
      </x:c>
      <x:c r="D3129" s="41" t="s">
        <x:v>1790</x:v>
      </x:c>
      <x:c r="E3129" s="40" t="s"/>
      <x:c r="F3129" s="40" t="s"/>
      <x:c r="G3129" s="40" t="s"/>
      <x:c r="H3129" s="42" t="s">
        <x:v>638</x:v>
      </x:c>
      <x:c r="I3129" s="43" t="n">
        <x:v>1</x:v>
      </x:c>
      <x:c r="J3129" s="44" t="s"/>
      <x:c r="K3129" s="45">
        <x:f>ROUND(K3139,2)</x:f>
      </x:c>
      <x:c r="L3129" s="41" t="s">
        <x:v>1791</x:v>
      </x:c>
      <x:c r="M3129" s="40" t="s"/>
      <x:c r="N3129" s="40" t="s"/>
      <x:c r="O3129" s="40" t="s"/>
      <x:c r="P3129" s="40" t="s"/>
      <x:c r="Q3129" s="40" t="s"/>
      <x:c r="R3129" s="40" t="s"/>
      <x:c r="S3129" s="40" t="s"/>
      <x:c r="T3129" s="40" t="s"/>
      <x:c r="U3129" s="40" t="s"/>
      <x:c r="V3129" s="40" t="s"/>
      <x:c r="W3129" s="40" t="s"/>
      <x:c r="X3129" s="40" t="s"/>
      <x:c r="Y3129" s="40" t="s"/>
      <x:c r="Z3129" s="40" t="s"/>
      <x:c r="AA3129" s="40" t="s"/>
    </x:row>
    <x:row r="3130" spans="1:27">
      <x:c r="B3130" s="15" t="s">
        <x:v>640</x:v>
      </x:c>
    </x:row>
    <x:row r="3131" spans="1:27">
      <x:c r="B3131" s="0" t="s">
        <x:v>803</x:v>
      </x:c>
      <x:c r="C3131" s="0" t="s">
        <x:v>642</x:v>
      </x:c>
      <x:c r="D3131" s="0" t="s">
        <x:v>804</x:v>
      </x:c>
      <x:c r="E3131" s="46" t="n">
        <x:v>0.15</x:v>
      </x:c>
      <x:c r="F3131" s="0" t="s">
        <x:v>644</x:v>
      </x:c>
      <x:c r="G3131" s="0" t="s">
        <x:v>645</x:v>
      </x:c>
      <x:c r="H3131" s="47" t="s"/>
      <x:c r="I3131" s="0" t="s">
        <x:v>646</x:v>
      </x:c>
      <x:c r="J3131" s="48">
        <x:f>ROUND(E3131/I3129* H3131,5)</x:f>
      </x:c>
      <x:c r="K3131" s="49" t="s"/>
    </x:row>
    <x:row r="3132" spans="1:27">
      <x:c r="B3132" s="0" t="s">
        <x:v>805</x:v>
      </x:c>
      <x:c r="C3132" s="0" t="s">
        <x:v>642</x:v>
      </x:c>
      <x:c r="D3132" s="0" t="s">
        <x:v>806</x:v>
      </x:c>
      <x:c r="E3132" s="46" t="n">
        <x:v>0.3</x:v>
      </x:c>
      <x:c r="F3132" s="0" t="s">
        <x:v>644</x:v>
      </x:c>
      <x:c r="G3132" s="0" t="s">
        <x:v>645</x:v>
      </x:c>
      <x:c r="H3132" s="47" t="s"/>
      <x:c r="I3132" s="0" t="s">
        <x:v>646</x:v>
      </x:c>
      <x:c r="J3132" s="48">
        <x:f>ROUND(E3132/I3129* H3132,5)</x:f>
      </x:c>
      <x:c r="K3132" s="49" t="s"/>
    </x:row>
    <x:row r="3133" spans="1:27">
      <x:c r="D3133" s="50" t="s">
        <x:v>647</x:v>
      </x:c>
      <x:c r="E3133" s="49" t="s"/>
      <x:c r="H3133" s="49" t="s"/>
      <x:c r="K3133" s="47">
        <x:f>SUM(J3131:J3132)</x:f>
      </x:c>
    </x:row>
    <x:row r="3134" spans="1:27">
      <x:c r="B3134" s="15" t="s">
        <x:v>652</x:v>
      </x:c>
      <x:c r="E3134" s="49" t="s"/>
      <x:c r="H3134" s="49" t="s"/>
      <x:c r="K3134" s="49" t="s"/>
    </x:row>
    <x:row r="3135" spans="1:27">
      <x:c r="B3135" s="0" t="s">
        <x:v>1792</x:v>
      </x:c>
      <x:c r="C3135" s="0" t="s">
        <x:v>49</x:v>
      </x:c>
      <x:c r="D3135" s="0" t="s">
        <x:v>1793</x:v>
      </x:c>
      <x:c r="E3135" s="46" t="n">
        <x:v>1.03</x:v>
      </x:c>
      <x:c r="G3135" s="0" t="s">
        <x:v>645</x:v>
      </x:c>
      <x:c r="H3135" s="47" t="s"/>
      <x:c r="I3135" s="0" t="s">
        <x:v>646</x:v>
      </x:c>
      <x:c r="J3135" s="48">
        <x:f>ROUND(E3135* H3135,5)</x:f>
      </x:c>
      <x:c r="K3135" s="49" t="s"/>
    </x:row>
    <x:row r="3136" spans="1:27">
      <x:c r="D3136" s="50" t="s">
        <x:v>658</x:v>
      </x:c>
      <x:c r="E3136" s="49" t="s"/>
      <x:c r="H3136" s="49" t="s"/>
      <x:c r="K3136" s="47">
        <x:f>SUM(J3135:J3135)</x:f>
      </x:c>
    </x:row>
    <x:row r="3137" spans="1:27">
      <x:c r="D3137" s="50" t="s">
        <x:v>659</x:v>
      </x:c>
      <x:c r="E3137" s="49" t="s"/>
      <x:c r="H3137" s="49" t="s"/>
      <x:c r="K3137" s="51">
        <x:f>SUM(J3130:J3136)</x:f>
      </x:c>
    </x:row>
    <x:row r="3138" spans="1:27">
      <x:c r="D3138" s="50" t="s">
        <x:v>730</x:v>
      </x:c>
      <x:c r="E3138" s="49" t="s"/>
      <x:c r="H3138" s="49" t="n">
        <x:v>6</x:v>
      </x:c>
      <x:c r="I3138" s="0" t="s">
        <x:v>661</x:v>
      </x:c>
      <x:c r="K3138" s="47">
        <x:f>ROUND(H3138/100*K3137,5)</x:f>
      </x:c>
    </x:row>
    <x:row r="3139" spans="1:27">
      <x:c r="D3139" s="50" t="s">
        <x:v>662</x:v>
      </x:c>
      <x:c r="E3139" s="49" t="s"/>
      <x:c r="H3139" s="49" t="s"/>
      <x:c r="K3139" s="51">
        <x:f>SUM(K3137:K3138)</x:f>
      </x:c>
    </x:row>
    <x:row r="3141" spans="1:27" customFormat="1" ht="45" customHeight="1">
      <x:c r="A3141" s="39" t="s"/>
      <x:c r="B3141" s="39" t="s">
        <x:v>1794</x:v>
      </x:c>
      <x:c r="C3141" s="40" t="s">
        <x:v>49</x:v>
      </x:c>
      <x:c r="D3141" s="41" t="s">
        <x:v>1795</x:v>
      </x:c>
      <x:c r="E3141" s="40" t="s"/>
      <x:c r="F3141" s="40" t="s"/>
      <x:c r="G3141" s="40" t="s"/>
      <x:c r="H3141" s="42" t="s">
        <x:v>638</x:v>
      </x:c>
      <x:c r="I3141" s="43" t="n">
        <x:v>1</x:v>
      </x:c>
      <x:c r="J3141" s="44" t="s"/>
      <x:c r="K3141" s="45">
        <x:f>ROUND(K3151,2)</x:f>
      </x:c>
      <x:c r="L3141" s="41" t="s">
        <x:v>1796</x:v>
      </x:c>
      <x:c r="M3141" s="40" t="s"/>
      <x:c r="N3141" s="40" t="s"/>
      <x:c r="O3141" s="40" t="s"/>
      <x:c r="P3141" s="40" t="s"/>
      <x:c r="Q3141" s="40" t="s"/>
      <x:c r="R3141" s="40" t="s"/>
      <x:c r="S3141" s="40" t="s"/>
      <x:c r="T3141" s="40" t="s"/>
      <x:c r="U3141" s="40" t="s"/>
      <x:c r="V3141" s="40" t="s"/>
      <x:c r="W3141" s="40" t="s"/>
      <x:c r="X3141" s="40" t="s"/>
      <x:c r="Y3141" s="40" t="s"/>
      <x:c r="Z3141" s="40" t="s"/>
      <x:c r="AA3141" s="40" t="s"/>
    </x:row>
    <x:row r="3142" spans="1:27">
      <x:c r="B3142" s="15" t="s">
        <x:v>640</x:v>
      </x:c>
    </x:row>
    <x:row r="3143" spans="1:27">
      <x:c r="B3143" s="0" t="s">
        <x:v>803</x:v>
      </x:c>
      <x:c r="C3143" s="0" t="s">
        <x:v>642</x:v>
      </x:c>
      <x:c r="D3143" s="0" t="s">
        <x:v>804</x:v>
      </x:c>
      <x:c r="E3143" s="46" t="n">
        <x:v>0.2</x:v>
      </x:c>
      <x:c r="F3143" s="0" t="s">
        <x:v>644</x:v>
      </x:c>
      <x:c r="G3143" s="0" t="s">
        <x:v>645</x:v>
      </x:c>
      <x:c r="H3143" s="47" t="s"/>
      <x:c r="I3143" s="0" t="s">
        <x:v>646</x:v>
      </x:c>
      <x:c r="J3143" s="48">
        <x:f>ROUND(E3143/I3141* H3143,5)</x:f>
      </x:c>
      <x:c r="K3143" s="49" t="s"/>
    </x:row>
    <x:row r="3144" spans="1:27">
      <x:c r="B3144" s="0" t="s">
        <x:v>805</x:v>
      </x:c>
      <x:c r="C3144" s="0" t="s">
        <x:v>642</x:v>
      </x:c>
      <x:c r="D3144" s="0" t="s">
        <x:v>806</x:v>
      </x:c>
      <x:c r="E3144" s="46" t="n">
        <x:v>0.35</x:v>
      </x:c>
      <x:c r="F3144" s="0" t="s">
        <x:v>644</x:v>
      </x:c>
      <x:c r="G3144" s="0" t="s">
        <x:v>645</x:v>
      </x:c>
      <x:c r="H3144" s="47" t="s"/>
      <x:c r="I3144" s="0" t="s">
        <x:v>646</x:v>
      </x:c>
      <x:c r="J3144" s="48">
        <x:f>ROUND(E3144/I3141* H3144,5)</x:f>
      </x:c>
      <x:c r="K3144" s="49" t="s"/>
    </x:row>
    <x:row r="3145" spans="1:27">
      <x:c r="D3145" s="50" t="s">
        <x:v>647</x:v>
      </x:c>
      <x:c r="E3145" s="49" t="s"/>
      <x:c r="H3145" s="49" t="s"/>
      <x:c r="K3145" s="47">
        <x:f>SUM(J3143:J3144)</x:f>
      </x:c>
    </x:row>
    <x:row r="3146" spans="1:27">
      <x:c r="B3146" s="15" t="s">
        <x:v>652</x:v>
      </x:c>
      <x:c r="E3146" s="49" t="s"/>
      <x:c r="H3146" s="49" t="s"/>
      <x:c r="K3146" s="49" t="s"/>
    </x:row>
    <x:row r="3147" spans="1:27">
      <x:c r="B3147" s="0" t="s">
        <x:v>1797</x:v>
      </x:c>
      <x:c r="C3147" s="0" t="s">
        <x:v>49</x:v>
      </x:c>
      <x:c r="D3147" s="0" t="s">
        <x:v>1798</x:v>
      </x:c>
      <x:c r="E3147" s="46" t="n">
        <x:v>1.03</x:v>
      </x:c>
      <x:c r="G3147" s="0" t="s">
        <x:v>645</x:v>
      </x:c>
      <x:c r="H3147" s="47" t="s"/>
      <x:c r="I3147" s="0" t="s">
        <x:v>646</x:v>
      </x:c>
      <x:c r="J3147" s="48">
        <x:f>ROUND(E3147* H3147,5)</x:f>
      </x:c>
      <x:c r="K3147" s="49" t="s"/>
    </x:row>
    <x:row r="3148" spans="1:27">
      <x:c r="D3148" s="50" t="s">
        <x:v>658</x:v>
      </x:c>
      <x:c r="E3148" s="49" t="s"/>
      <x:c r="H3148" s="49" t="s"/>
      <x:c r="K3148" s="47">
        <x:f>SUM(J3147:J3147)</x:f>
      </x:c>
    </x:row>
    <x:row r="3149" spans="1:27">
      <x:c r="D3149" s="50" t="s">
        <x:v>659</x:v>
      </x:c>
      <x:c r="E3149" s="49" t="s"/>
      <x:c r="H3149" s="49" t="s"/>
      <x:c r="K3149" s="51">
        <x:f>SUM(J3142:J3148)</x:f>
      </x:c>
    </x:row>
    <x:row r="3150" spans="1:27">
      <x:c r="D3150" s="50" t="s">
        <x:v>730</x:v>
      </x:c>
      <x:c r="E3150" s="49" t="s"/>
      <x:c r="H3150" s="49" t="n">
        <x:v>6</x:v>
      </x:c>
      <x:c r="I3150" s="0" t="s">
        <x:v>661</x:v>
      </x:c>
      <x:c r="K3150" s="47">
        <x:f>ROUND(H3150/100*K3149,5)</x:f>
      </x:c>
    </x:row>
    <x:row r="3151" spans="1:27">
      <x:c r="D3151" s="50" t="s">
        <x:v>662</x:v>
      </x:c>
      <x:c r="E3151" s="49" t="s"/>
      <x:c r="H3151" s="49" t="s"/>
      <x:c r="K3151" s="51">
        <x:f>SUM(K3149:K3150)</x:f>
      </x:c>
    </x:row>
    <x:row r="3153" spans="1:27" customFormat="1" ht="45" customHeight="1">
      <x:c r="A3153" s="39" t="s"/>
      <x:c r="B3153" s="39" t="s">
        <x:v>1799</x:v>
      </x:c>
      <x:c r="C3153" s="40" t="s">
        <x:v>16</x:v>
      </x:c>
      <x:c r="D3153" s="41" t="s">
        <x:v>1800</x:v>
      </x:c>
      <x:c r="E3153" s="40" t="s"/>
      <x:c r="F3153" s="40" t="s"/>
      <x:c r="G3153" s="40" t="s"/>
      <x:c r="H3153" s="42" t="s">
        <x:v>638</x:v>
      </x:c>
      <x:c r="I3153" s="43" t="n">
        <x:v>1</x:v>
      </x:c>
      <x:c r="J3153" s="44" t="s"/>
      <x:c r="K3153" s="45">
        <x:f>ROUND(K3166,2)</x:f>
      </x:c>
      <x:c r="L3153" s="41" t="s">
        <x:v>1801</x:v>
      </x:c>
      <x:c r="M3153" s="40" t="s"/>
      <x:c r="N3153" s="40" t="s"/>
      <x:c r="O3153" s="40" t="s"/>
      <x:c r="P3153" s="40" t="s"/>
      <x:c r="Q3153" s="40" t="s"/>
      <x:c r="R3153" s="40" t="s"/>
      <x:c r="S3153" s="40" t="s"/>
      <x:c r="T3153" s="40" t="s"/>
      <x:c r="U3153" s="40" t="s"/>
      <x:c r="V3153" s="40" t="s"/>
      <x:c r="W3153" s="40" t="s"/>
      <x:c r="X3153" s="40" t="s"/>
      <x:c r="Y3153" s="40" t="s"/>
      <x:c r="Z3153" s="40" t="s"/>
      <x:c r="AA3153" s="40" t="s"/>
    </x:row>
    <x:row r="3154" spans="1:27">
      <x:c r="B3154" s="15" t="s">
        <x:v>640</x:v>
      </x:c>
    </x:row>
    <x:row r="3155" spans="1:27">
      <x:c r="B3155" s="0" t="s">
        <x:v>803</x:v>
      </x:c>
      <x:c r="C3155" s="0" t="s">
        <x:v>642</x:v>
      </x:c>
      <x:c r="D3155" s="0" t="s">
        <x:v>804</x:v>
      </x:c>
      <x:c r="E3155" s="46" t="n">
        <x:v>0.5</x:v>
      </x:c>
      <x:c r="F3155" s="0" t="s">
        <x:v>644</x:v>
      </x:c>
      <x:c r="G3155" s="0" t="s">
        <x:v>645</x:v>
      </x:c>
      <x:c r="H3155" s="47" t="s"/>
      <x:c r="I3155" s="0" t="s">
        <x:v>646</x:v>
      </x:c>
      <x:c r="J3155" s="48">
        <x:f>ROUND(E3155/I3153* H3155,5)</x:f>
      </x:c>
      <x:c r="K3155" s="49" t="s"/>
    </x:row>
    <x:row r="3156" spans="1:27">
      <x:c r="B3156" s="0" t="s">
        <x:v>805</x:v>
      </x:c>
      <x:c r="C3156" s="0" t="s">
        <x:v>642</x:v>
      </x:c>
      <x:c r="D3156" s="0" t="s">
        <x:v>806</x:v>
      </x:c>
      <x:c r="E3156" s="46" t="n">
        <x:v>0.3</x:v>
      </x:c>
      <x:c r="F3156" s="0" t="s">
        <x:v>644</x:v>
      </x:c>
      <x:c r="G3156" s="0" t="s">
        <x:v>645</x:v>
      </x:c>
      <x:c r="H3156" s="47" t="s"/>
      <x:c r="I3156" s="0" t="s">
        <x:v>646</x:v>
      </x:c>
      <x:c r="J3156" s="48">
        <x:f>ROUND(E3156/I3153* H3156,5)</x:f>
      </x:c>
      <x:c r="K3156" s="49" t="s"/>
    </x:row>
    <x:row r="3157" spans="1:27">
      <x:c r="D3157" s="50" t="s">
        <x:v>647</x:v>
      </x:c>
      <x:c r="E3157" s="49" t="s"/>
      <x:c r="H3157" s="49" t="s"/>
      <x:c r="K3157" s="47">
        <x:f>SUM(J3155:J3156)</x:f>
      </x:c>
    </x:row>
    <x:row r="3158" spans="1:27">
      <x:c r="B3158" s="15" t="s">
        <x:v>652</x:v>
      </x:c>
      <x:c r="E3158" s="49" t="s"/>
      <x:c r="H3158" s="49" t="s"/>
      <x:c r="K3158" s="49" t="s"/>
    </x:row>
    <x:row r="3159" spans="1:27">
      <x:c r="B3159" s="0" t="s">
        <x:v>1802</x:v>
      </x:c>
      <x:c r="C3159" s="0" t="s">
        <x:v>16</x:v>
      </x:c>
      <x:c r="D3159" s="0" t="s">
        <x:v>1803</x:v>
      </x:c>
      <x:c r="E3159" s="46" t="n">
        <x:v>1.05</x:v>
      </x:c>
      <x:c r="G3159" s="0" t="s">
        <x:v>645</x:v>
      </x:c>
      <x:c r="H3159" s="47" t="s"/>
      <x:c r="I3159" s="0" t="s">
        <x:v>646</x:v>
      </x:c>
      <x:c r="J3159" s="48">
        <x:f>ROUND(E3159* H3159,5)</x:f>
      </x:c>
      <x:c r="K3159" s="49" t="s"/>
    </x:row>
    <x:row r="3160" spans="1:27">
      <x:c r="B3160" s="0" t="s">
        <x:v>1804</x:v>
      </x:c>
      <x:c r="C3160" s="0" t="s">
        <x:v>16</x:v>
      </x:c>
      <x:c r="D3160" s="0" t="s">
        <x:v>1805</x:v>
      </x:c>
      <x:c r="E3160" s="46" t="n">
        <x:v>1</x:v>
      </x:c>
      <x:c r="G3160" s="0" t="s">
        <x:v>645</x:v>
      </x:c>
      <x:c r="H3160" s="47" t="s"/>
      <x:c r="I3160" s="0" t="s">
        <x:v>646</x:v>
      </x:c>
      <x:c r="J3160" s="48">
        <x:f>ROUND(E3160* H3160,5)</x:f>
      </x:c>
      <x:c r="K3160" s="49" t="s"/>
    </x:row>
    <x:row r="3161" spans="1:27">
      <x:c r="D3161" s="50" t="s">
        <x:v>658</x:v>
      </x:c>
      <x:c r="E3161" s="49" t="s"/>
      <x:c r="H3161" s="49" t="s"/>
      <x:c r="K3161" s="47">
        <x:f>SUM(J3159:J3160)</x:f>
      </x:c>
    </x:row>
    <x:row r="3162" spans="1:27">
      <x:c r="E3162" s="49" t="s"/>
      <x:c r="H3162" s="49" t="s"/>
      <x:c r="K3162" s="49" t="s"/>
    </x:row>
    <x:row r="3163" spans="1:27">
      <x:c r="D3163" s="50" t="s">
        <x:v>660</x:v>
      </x:c>
      <x:c r="E3163" s="49" t="s"/>
      <x:c r="H3163" s="49" t="n">
        <x:v>1.5</x:v>
      </x:c>
      <x:c r="I3163" s="0" t="s">
        <x:v>661</x:v>
      </x:c>
      <x:c r="J3163" s="0">
        <x:f>ROUND(H3163/100*K3157,5)</x:f>
      </x:c>
      <x:c r="K3163" s="49" t="s"/>
    </x:row>
    <x:row r="3164" spans="1:27">
      <x:c r="D3164" s="50" t="s">
        <x:v>659</x:v>
      </x:c>
      <x:c r="E3164" s="49" t="s"/>
      <x:c r="H3164" s="49" t="s"/>
      <x:c r="K3164" s="51">
        <x:f>SUM(J3154:J3163)</x:f>
      </x:c>
    </x:row>
    <x:row r="3165" spans="1:27">
      <x:c r="D3165" s="50" t="s">
        <x:v>730</x:v>
      </x:c>
      <x:c r="E3165" s="49" t="s"/>
      <x:c r="H3165" s="49" t="n">
        <x:v>6</x:v>
      </x:c>
      <x:c r="I3165" s="0" t="s">
        <x:v>661</x:v>
      </x:c>
      <x:c r="K3165" s="47">
        <x:f>ROUND(H3165/100*K3164,5)</x:f>
      </x:c>
    </x:row>
    <x:row r="3166" spans="1:27">
      <x:c r="D3166" s="50" t="s">
        <x:v>662</x:v>
      </x:c>
      <x:c r="E3166" s="49" t="s"/>
      <x:c r="H3166" s="49" t="s"/>
      <x:c r="K3166" s="51">
        <x:f>SUM(K3164:K3165)</x:f>
      </x:c>
    </x:row>
    <x:row r="3168" spans="1:27" customFormat="1" ht="45" customHeight="1">
      <x:c r="A3168" s="39" t="s"/>
      <x:c r="B3168" s="39" t="s">
        <x:v>1806</x:v>
      </x:c>
      <x:c r="C3168" s="40" t="s">
        <x:v>16</x:v>
      </x:c>
      <x:c r="D3168" s="41" t="s">
        <x:v>1807</x:v>
      </x:c>
      <x:c r="E3168" s="40" t="s"/>
      <x:c r="F3168" s="40" t="s"/>
      <x:c r="G3168" s="40" t="s"/>
      <x:c r="H3168" s="42" t="s">
        <x:v>638</x:v>
      </x:c>
      <x:c r="I3168" s="43" t="n">
        <x:v>1</x:v>
      </x:c>
      <x:c r="J3168" s="44" t="s"/>
      <x:c r="K3168" s="45">
        <x:f>ROUND(K3180,2)</x:f>
      </x:c>
      <x:c r="L3168" s="41" t="s">
        <x:v>1808</x:v>
      </x:c>
      <x:c r="M3168" s="40" t="s"/>
      <x:c r="N3168" s="40" t="s"/>
      <x:c r="O3168" s="40" t="s"/>
      <x:c r="P3168" s="40" t="s"/>
      <x:c r="Q3168" s="40" t="s"/>
      <x:c r="R3168" s="40" t="s"/>
      <x:c r="S3168" s="40" t="s"/>
      <x:c r="T3168" s="40" t="s"/>
      <x:c r="U3168" s="40" t="s"/>
      <x:c r="V3168" s="40" t="s"/>
      <x:c r="W3168" s="40" t="s"/>
      <x:c r="X3168" s="40" t="s"/>
      <x:c r="Y3168" s="40" t="s"/>
      <x:c r="Z3168" s="40" t="s"/>
      <x:c r="AA3168" s="40" t="s"/>
    </x:row>
    <x:row r="3169" spans="1:27">
      <x:c r="B3169" s="15" t="s">
        <x:v>640</x:v>
      </x:c>
    </x:row>
    <x:row r="3170" spans="1:27">
      <x:c r="B3170" s="0" t="s">
        <x:v>803</x:v>
      </x:c>
      <x:c r="C3170" s="0" t="s">
        <x:v>642</x:v>
      </x:c>
      <x:c r="D3170" s="0" t="s">
        <x:v>804</x:v>
      </x:c>
      <x:c r="E3170" s="46" t="n">
        <x:v>0.25</x:v>
      </x:c>
      <x:c r="F3170" s="0" t="s">
        <x:v>644</x:v>
      </x:c>
      <x:c r="G3170" s="0" t="s">
        <x:v>645</x:v>
      </x:c>
      <x:c r="H3170" s="47" t="s"/>
      <x:c r="I3170" s="0" t="s">
        <x:v>646</x:v>
      </x:c>
      <x:c r="J3170" s="48">
        <x:f>ROUND(E3170/I3168* H3170,5)</x:f>
      </x:c>
      <x:c r="K3170" s="49" t="s"/>
    </x:row>
    <x:row r="3171" spans="1:27">
      <x:c r="B3171" s="0" t="s">
        <x:v>805</x:v>
      </x:c>
      <x:c r="C3171" s="0" t="s">
        <x:v>642</x:v>
      </x:c>
      <x:c r="D3171" s="0" t="s">
        <x:v>806</x:v>
      </x:c>
      <x:c r="E3171" s="46" t="n">
        <x:v>0.25</x:v>
      </x:c>
      <x:c r="F3171" s="0" t="s">
        <x:v>644</x:v>
      </x:c>
      <x:c r="G3171" s="0" t="s">
        <x:v>645</x:v>
      </x:c>
      <x:c r="H3171" s="47" t="s"/>
      <x:c r="I3171" s="0" t="s">
        <x:v>646</x:v>
      </x:c>
      <x:c r="J3171" s="48">
        <x:f>ROUND(E3171/I3168* H3171,5)</x:f>
      </x:c>
      <x:c r="K3171" s="49" t="s"/>
    </x:row>
    <x:row r="3172" spans="1:27">
      <x:c r="D3172" s="50" t="s">
        <x:v>647</x:v>
      </x:c>
      <x:c r="E3172" s="49" t="s"/>
      <x:c r="H3172" s="49" t="s"/>
      <x:c r="K3172" s="47">
        <x:f>SUM(J3170:J3171)</x:f>
      </x:c>
    </x:row>
    <x:row r="3173" spans="1:27">
      <x:c r="B3173" s="15" t="s">
        <x:v>652</x:v>
      </x:c>
      <x:c r="E3173" s="49" t="s"/>
      <x:c r="H3173" s="49" t="s"/>
      <x:c r="K3173" s="49" t="s"/>
    </x:row>
    <x:row r="3174" spans="1:27">
      <x:c r="B3174" s="0" t="s">
        <x:v>1809</x:v>
      </x:c>
      <x:c r="C3174" s="0" t="s">
        <x:v>16</x:v>
      </x:c>
      <x:c r="D3174" s="0" t="s">
        <x:v>1810</x:v>
      </x:c>
      <x:c r="E3174" s="46" t="n">
        <x:v>1.02</x:v>
      </x:c>
      <x:c r="G3174" s="0" t="s">
        <x:v>645</x:v>
      </x:c>
      <x:c r="H3174" s="47" t="s"/>
      <x:c r="I3174" s="0" t="s">
        <x:v>646</x:v>
      </x:c>
      <x:c r="J3174" s="48">
        <x:f>ROUND(E3174* H3174,5)</x:f>
      </x:c>
      <x:c r="K3174" s="49" t="s"/>
    </x:row>
    <x:row r="3175" spans="1:27">
      <x:c r="D3175" s="50" t="s">
        <x:v>658</x:v>
      </x:c>
      <x:c r="E3175" s="49" t="s"/>
      <x:c r="H3175" s="49" t="s"/>
      <x:c r="K3175" s="47">
        <x:f>SUM(J3174:J3174)</x:f>
      </x:c>
    </x:row>
    <x:row r="3176" spans="1:27">
      <x:c r="E3176" s="49" t="s"/>
      <x:c r="H3176" s="49" t="s"/>
      <x:c r="K3176" s="49" t="s"/>
    </x:row>
    <x:row r="3177" spans="1:27">
      <x:c r="D3177" s="50" t="s">
        <x:v>660</x:v>
      </x:c>
      <x:c r="E3177" s="49" t="s"/>
      <x:c r="H3177" s="49" t="n">
        <x:v>1.5</x:v>
      </x:c>
      <x:c r="I3177" s="0" t="s">
        <x:v>661</x:v>
      </x:c>
      <x:c r="J3177" s="0">
        <x:f>ROUND(H3177/100*K3172,5)</x:f>
      </x:c>
      <x:c r="K3177" s="49" t="s"/>
    </x:row>
    <x:row r="3178" spans="1:27">
      <x:c r="D3178" s="50" t="s">
        <x:v>659</x:v>
      </x:c>
      <x:c r="E3178" s="49" t="s"/>
      <x:c r="H3178" s="49" t="s"/>
      <x:c r="K3178" s="51">
        <x:f>SUM(J3169:J3177)</x:f>
      </x:c>
    </x:row>
    <x:row r="3179" spans="1:27">
      <x:c r="D3179" s="50" t="s">
        <x:v>730</x:v>
      </x:c>
      <x:c r="E3179" s="49" t="s"/>
      <x:c r="H3179" s="49" t="n">
        <x:v>6</x:v>
      </x:c>
      <x:c r="I3179" s="0" t="s">
        <x:v>661</x:v>
      </x:c>
      <x:c r="K3179" s="47">
        <x:f>ROUND(H3179/100*K3178,5)</x:f>
      </x:c>
    </x:row>
    <x:row r="3180" spans="1:27">
      <x:c r="D3180" s="50" t="s">
        <x:v>662</x:v>
      </x:c>
      <x:c r="E3180" s="49" t="s"/>
      <x:c r="H3180" s="49" t="s"/>
      <x:c r="K3180" s="51">
        <x:f>SUM(K3178:K3179)</x:f>
      </x:c>
    </x:row>
    <x:row r="3182" spans="1:27" customFormat="1" ht="45" customHeight="1">
      <x:c r="A3182" s="39" t="s"/>
      <x:c r="B3182" s="39" t="s">
        <x:v>1811</x:v>
      </x:c>
      <x:c r="C3182" s="40" t="s">
        <x:v>19</x:v>
      </x:c>
      <x:c r="D3182" s="41" t="s">
        <x:v>1812</x:v>
      </x:c>
      <x:c r="E3182" s="40" t="s"/>
      <x:c r="F3182" s="40" t="s"/>
      <x:c r="G3182" s="40" t="s"/>
      <x:c r="H3182" s="42" t="s">
        <x:v>638</x:v>
      </x:c>
      <x:c r="I3182" s="43" t="n">
        <x:v>1</x:v>
      </x:c>
      <x:c r="J3182" s="44" t="s"/>
      <x:c r="K3182" s="45">
        <x:f>ROUND(K3195,2)</x:f>
      </x:c>
      <x:c r="L3182" s="41" t="s">
        <x:v>1813</x:v>
      </x:c>
      <x:c r="M3182" s="40" t="s"/>
      <x:c r="N3182" s="40" t="s"/>
      <x:c r="O3182" s="40" t="s"/>
      <x:c r="P3182" s="40" t="s"/>
      <x:c r="Q3182" s="40" t="s"/>
      <x:c r="R3182" s="40" t="s"/>
      <x:c r="S3182" s="40" t="s"/>
      <x:c r="T3182" s="40" t="s"/>
      <x:c r="U3182" s="40" t="s"/>
      <x:c r="V3182" s="40" t="s"/>
      <x:c r="W3182" s="40" t="s"/>
      <x:c r="X3182" s="40" t="s"/>
      <x:c r="Y3182" s="40" t="s"/>
      <x:c r="Z3182" s="40" t="s"/>
      <x:c r="AA3182" s="40" t="s"/>
    </x:row>
    <x:row r="3183" spans="1:27">
      <x:c r="B3183" s="15" t="s">
        <x:v>640</x:v>
      </x:c>
    </x:row>
    <x:row r="3184" spans="1:27">
      <x:c r="B3184" s="0" t="s">
        <x:v>855</x:v>
      </x:c>
      <x:c r="C3184" s="0" t="s">
        <x:v>642</x:v>
      </x:c>
      <x:c r="D3184" s="0" t="s">
        <x:v>856</x:v>
      </x:c>
      <x:c r="E3184" s="46" t="n">
        <x:v>0.15</x:v>
      </x:c>
      <x:c r="F3184" s="0" t="s">
        <x:v>644</x:v>
      </x:c>
      <x:c r="G3184" s="0" t="s">
        <x:v>645</x:v>
      </x:c>
      <x:c r="H3184" s="47" t="s"/>
      <x:c r="I3184" s="0" t="s">
        <x:v>646</x:v>
      </x:c>
      <x:c r="J3184" s="48">
        <x:f>ROUND(E3184/I3182* H3184,5)</x:f>
      </x:c>
      <x:c r="K3184" s="49" t="s"/>
    </x:row>
    <x:row r="3185" spans="1:27">
      <x:c r="B3185" s="0" t="s">
        <x:v>743</x:v>
      </x:c>
      <x:c r="C3185" s="0" t="s">
        <x:v>642</x:v>
      </x:c>
      <x:c r="D3185" s="0" t="s">
        <x:v>744</x:v>
      </x:c>
      <x:c r="E3185" s="46" t="n">
        <x:v>0.15</x:v>
      </x:c>
      <x:c r="F3185" s="0" t="s">
        <x:v>644</x:v>
      </x:c>
      <x:c r="G3185" s="0" t="s">
        <x:v>645</x:v>
      </x:c>
      <x:c r="H3185" s="47" t="s"/>
      <x:c r="I3185" s="0" t="s">
        <x:v>646</x:v>
      </x:c>
      <x:c r="J3185" s="48">
        <x:f>ROUND(E3185/I3182* H3185,5)</x:f>
      </x:c>
      <x:c r="K3185" s="49" t="s"/>
    </x:row>
    <x:row r="3186" spans="1:27">
      <x:c r="D3186" s="50" t="s">
        <x:v>647</x:v>
      </x:c>
      <x:c r="E3186" s="49" t="s"/>
      <x:c r="H3186" s="49" t="s"/>
      <x:c r="K3186" s="47">
        <x:f>SUM(J3184:J3185)</x:f>
      </x:c>
    </x:row>
    <x:row r="3187" spans="1:27">
      <x:c r="B3187" s="15" t="s">
        <x:v>652</x:v>
      </x:c>
      <x:c r="E3187" s="49" t="s"/>
      <x:c r="H3187" s="49" t="s"/>
      <x:c r="K3187" s="49" t="s"/>
    </x:row>
    <x:row r="3188" spans="1:27">
      <x:c r="B3188" s="0" t="s">
        <x:v>1814</x:v>
      </x:c>
      <x:c r="C3188" s="0" t="s">
        <x:v>19</x:v>
      </x:c>
      <x:c r="D3188" s="0" t="s">
        <x:v>1815</x:v>
      </x:c>
      <x:c r="E3188" s="46" t="n">
        <x:v>1</x:v>
      </x:c>
      <x:c r="G3188" s="0" t="s">
        <x:v>645</x:v>
      </x:c>
      <x:c r="H3188" s="47" t="s"/>
      <x:c r="I3188" s="0" t="s">
        <x:v>646</x:v>
      </x:c>
      <x:c r="J3188" s="48">
        <x:f>ROUND(E3188* H3188,5)</x:f>
      </x:c>
      <x:c r="K3188" s="49" t="s"/>
    </x:row>
    <x:row r="3189" spans="1:27">
      <x:c r="B3189" s="0" t="s">
        <x:v>1106</x:v>
      </x:c>
      <x:c r="C3189" s="0" t="s">
        <x:v>19</x:v>
      </x:c>
      <x:c r="D3189" s="0" t="s">
        <x:v>1107</x:v>
      </x:c>
      <x:c r="E3189" s="46" t="n">
        <x:v>2</x:v>
      </x:c>
      <x:c r="G3189" s="0" t="s">
        <x:v>645</x:v>
      </x:c>
      <x:c r="H3189" s="47" t="s"/>
      <x:c r="I3189" s="0" t="s">
        <x:v>646</x:v>
      </x:c>
      <x:c r="J3189" s="48">
        <x:f>ROUND(E3189* H3189,5)</x:f>
      </x:c>
      <x:c r="K3189" s="49" t="s"/>
    </x:row>
    <x:row r="3190" spans="1:27">
      <x:c r="D3190" s="50" t="s">
        <x:v>658</x:v>
      </x:c>
      <x:c r="E3190" s="49" t="s"/>
      <x:c r="H3190" s="49" t="s"/>
      <x:c r="K3190" s="47">
        <x:f>SUM(J3188:J3189)</x:f>
      </x:c>
    </x:row>
    <x:row r="3191" spans="1:27">
      <x:c r="E3191" s="49" t="s"/>
      <x:c r="H3191" s="49" t="s"/>
      <x:c r="K3191" s="49" t="s"/>
    </x:row>
    <x:row r="3192" spans="1:27">
      <x:c r="D3192" s="50" t="s">
        <x:v>660</x:v>
      </x:c>
      <x:c r="E3192" s="49" t="s"/>
      <x:c r="H3192" s="49" t="n">
        <x:v>1.5</x:v>
      </x:c>
      <x:c r="I3192" s="0" t="s">
        <x:v>661</x:v>
      </x:c>
      <x:c r="J3192" s="0">
        <x:f>ROUND(H3192/100*K3186,5)</x:f>
      </x:c>
      <x:c r="K3192" s="49" t="s"/>
    </x:row>
    <x:row r="3193" spans="1:27">
      <x:c r="D3193" s="50" t="s">
        <x:v>659</x:v>
      </x:c>
      <x:c r="E3193" s="49" t="s"/>
      <x:c r="H3193" s="49" t="s"/>
      <x:c r="K3193" s="51">
        <x:f>SUM(J3183:J3192)</x:f>
      </x:c>
    </x:row>
    <x:row r="3194" spans="1:27">
      <x:c r="D3194" s="50" t="s">
        <x:v>730</x:v>
      </x:c>
      <x:c r="E3194" s="49" t="s"/>
      <x:c r="H3194" s="49" t="n">
        <x:v>6</x:v>
      </x:c>
      <x:c r="I3194" s="0" t="s">
        <x:v>661</x:v>
      </x:c>
      <x:c r="K3194" s="47">
        <x:f>ROUND(H3194/100*K3193,5)</x:f>
      </x:c>
    </x:row>
    <x:row r="3195" spans="1:27">
      <x:c r="D3195" s="50" t="s">
        <x:v>662</x:v>
      </x:c>
      <x:c r="E3195" s="49" t="s"/>
      <x:c r="H3195" s="49" t="s"/>
      <x:c r="K3195" s="51">
        <x:f>SUM(K3193:K3194)</x:f>
      </x:c>
    </x:row>
    <x:row r="3197" spans="1:27" customFormat="1" ht="45" customHeight="1">
      <x:c r="A3197" s="39" t="s"/>
      <x:c r="B3197" s="39" t="s">
        <x:v>1816</x:v>
      </x:c>
      <x:c r="C3197" s="40" t="s">
        <x:v>19</x:v>
      </x:c>
      <x:c r="D3197" s="41" t="s">
        <x:v>1817</x:v>
      </x:c>
      <x:c r="E3197" s="40" t="s"/>
      <x:c r="F3197" s="40" t="s"/>
      <x:c r="G3197" s="40" t="s"/>
      <x:c r="H3197" s="42" t="s">
        <x:v>638</x:v>
      </x:c>
      <x:c r="I3197" s="43" t="n">
        <x:v>1</x:v>
      </x:c>
      <x:c r="J3197" s="44" t="s"/>
      <x:c r="K3197" s="45">
        <x:f>ROUND(K3210,2)</x:f>
      </x:c>
      <x:c r="L3197" s="41" t="s">
        <x:v>1818</x:v>
      </x:c>
      <x:c r="M3197" s="40" t="s"/>
      <x:c r="N3197" s="40" t="s"/>
      <x:c r="O3197" s="40" t="s"/>
      <x:c r="P3197" s="40" t="s"/>
      <x:c r="Q3197" s="40" t="s"/>
      <x:c r="R3197" s="40" t="s"/>
      <x:c r="S3197" s="40" t="s"/>
      <x:c r="T3197" s="40" t="s"/>
      <x:c r="U3197" s="40" t="s"/>
      <x:c r="V3197" s="40" t="s"/>
      <x:c r="W3197" s="40" t="s"/>
      <x:c r="X3197" s="40" t="s"/>
      <x:c r="Y3197" s="40" t="s"/>
      <x:c r="Z3197" s="40" t="s"/>
      <x:c r="AA3197" s="40" t="s"/>
    </x:row>
    <x:row r="3198" spans="1:27">
      <x:c r="B3198" s="15" t="s">
        <x:v>640</x:v>
      </x:c>
    </x:row>
    <x:row r="3199" spans="1:27">
      <x:c r="B3199" s="0" t="s">
        <x:v>855</x:v>
      </x:c>
      <x:c r="C3199" s="0" t="s">
        <x:v>642</x:v>
      </x:c>
      <x:c r="D3199" s="0" t="s">
        <x:v>856</x:v>
      </x:c>
      <x:c r="E3199" s="46" t="n">
        <x:v>0.15</x:v>
      </x:c>
      <x:c r="F3199" s="0" t="s">
        <x:v>644</x:v>
      </x:c>
      <x:c r="G3199" s="0" t="s">
        <x:v>645</x:v>
      </x:c>
      <x:c r="H3199" s="47" t="s"/>
      <x:c r="I3199" s="0" t="s">
        <x:v>646</x:v>
      </x:c>
      <x:c r="J3199" s="48">
        <x:f>ROUND(E3199/I3197* H3199,5)</x:f>
      </x:c>
      <x:c r="K3199" s="49" t="s"/>
    </x:row>
    <x:row r="3200" spans="1:27">
      <x:c r="B3200" s="0" t="s">
        <x:v>743</x:v>
      </x:c>
      <x:c r="C3200" s="0" t="s">
        <x:v>642</x:v>
      </x:c>
      <x:c r="D3200" s="0" t="s">
        <x:v>744</x:v>
      </x:c>
      <x:c r="E3200" s="46" t="n">
        <x:v>0.15</x:v>
      </x:c>
      <x:c r="F3200" s="0" t="s">
        <x:v>644</x:v>
      </x:c>
      <x:c r="G3200" s="0" t="s">
        <x:v>645</x:v>
      </x:c>
      <x:c r="H3200" s="47" t="s"/>
      <x:c r="I3200" s="0" t="s">
        <x:v>646</x:v>
      </x:c>
      <x:c r="J3200" s="48">
        <x:f>ROUND(E3200/I3197* H3200,5)</x:f>
      </x:c>
      <x:c r="K3200" s="49" t="s"/>
    </x:row>
    <x:row r="3201" spans="1:27">
      <x:c r="D3201" s="50" t="s">
        <x:v>647</x:v>
      </x:c>
      <x:c r="E3201" s="49" t="s"/>
      <x:c r="H3201" s="49" t="s"/>
      <x:c r="K3201" s="47">
        <x:f>SUM(J3199:J3200)</x:f>
      </x:c>
    </x:row>
    <x:row r="3202" spans="1:27">
      <x:c r="B3202" s="15" t="s">
        <x:v>652</x:v>
      </x:c>
      <x:c r="E3202" s="49" t="s"/>
      <x:c r="H3202" s="49" t="s"/>
      <x:c r="K3202" s="49" t="s"/>
    </x:row>
    <x:row r="3203" spans="1:27">
      <x:c r="B3203" s="0" t="s">
        <x:v>1819</x:v>
      </x:c>
      <x:c r="C3203" s="0" t="s">
        <x:v>19</x:v>
      </x:c>
      <x:c r="D3203" s="0" t="s">
        <x:v>1820</x:v>
      </x:c>
      <x:c r="E3203" s="46" t="n">
        <x:v>1</x:v>
      </x:c>
      <x:c r="G3203" s="0" t="s">
        <x:v>645</x:v>
      </x:c>
      <x:c r="H3203" s="47" t="s"/>
      <x:c r="I3203" s="0" t="s">
        <x:v>646</x:v>
      </x:c>
      <x:c r="J3203" s="48">
        <x:f>ROUND(E3203* H3203,5)</x:f>
      </x:c>
      <x:c r="K3203" s="49" t="s"/>
    </x:row>
    <x:row r="3204" spans="1:27">
      <x:c r="B3204" s="0" t="s">
        <x:v>1106</x:v>
      </x:c>
      <x:c r="C3204" s="0" t="s">
        <x:v>19</x:v>
      </x:c>
      <x:c r="D3204" s="0" t="s">
        <x:v>1107</x:v>
      </x:c>
      <x:c r="E3204" s="46" t="n">
        <x:v>4</x:v>
      </x:c>
      <x:c r="G3204" s="0" t="s">
        <x:v>645</x:v>
      </x:c>
      <x:c r="H3204" s="47" t="s"/>
      <x:c r="I3204" s="0" t="s">
        <x:v>646</x:v>
      </x:c>
      <x:c r="J3204" s="48">
        <x:f>ROUND(E3204* H3204,5)</x:f>
      </x:c>
      <x:c r="K3204" s="49" t="s"/>
    </x:row>
    <x:row r="3205" spans="1:27">
      <x:c r="D3205" s="50" t="s">
        <x:v>658</x:v>
      </x:c>
      <x:c r="E3205" s="49" t="s"/>
      <x:c r="H3205" s="49" t="s"/>
      <x:c r="K3205" s="47">
        <x:f>SUM(J3203:J3204)</x:f>
      </x:c>
    </x:row>
    <x:row r="3206" spans="1:27">
      <x:c r="E3206" s="49" t="s"/>
      <x:c r="H3206" s="49" t="s"/>
      <x:c r="K3206" s="49" t="s"/>
    </x:row>
    <x:row r="3207" spans="1:27">
      <x:c r="D3207" s="50" t="s">
        <x:v>660</x:v>
      </x:c>
      <x:c r="E3207" s="49" t="s"/>
      <x:c r="H3207" s="49" t="n">
        <x:v>1.5</x:v>
      </x:c>
      <x:c r="I3207" s="0" t="s">
        <x:v>661</x:v>
      </x:c>
      <x:c r="J3207" s="0">
        <x:f>ROUND(H3207/100*K3201,5)</x:f>
      </x:c>
      <x:c r="K3207" s="49" t="s"/>
    </x:row>
    <x:row r="3208" spans="1:27">
      <x:c r="D3208" s="50" t="s">
        <x:v>659</x:v>
      </x:c>
      <x:c r="E3208" s="49" t="s"/>
      <x:c r="H3208" s="49" t="s"/>
      <x:c r="K3208" s="51">
        <x:f>SUM(J3198:J3207)</x:f>
      </x:c>
    </x:row>
    <x:row r="3209" spans="1:27">
      <x:c r="D3209" s="50" t="s">
        <x:v>730</x:v>
      </x:c>
      <x:c r="E3209" s="49" t="s"/>
      <x:c r="H3209" s="49" t="n">
        <x:v>6</x:v>
      </x:c>
      <x:c r="I3209" s="0" t="s">
        <x:v>661</x:v>
      </x:c>
      <x:c r="K3209" s="47">
        <x:f>ROUND(H3209/100*K3208,5)</x:f>
      </x:c>
    </x:row>
    <x:row r="3210" spans="1:27">
      <x:c r="D3210" s="50" t="s">
        <x:v>662</x:v>
      </x:c>
      <x:c r="E3210" s="49" t="s"/>
      <x:c r="H3210" s="49" t="s"/>
      <x:c r="K3210" s="51">
        <x:f>SUM(K3208:K3209)</x:f>
      </x:c>
    </x:row>
    <x:row r="3212" spans="1:27" customFormat="1" ht="45" customHeight="1">
      <x:c r="A3212" s="39" t="s"/>
      <x:c r="B3212" s="39" t="s">
        <x:v>1821</x:v>
      </x:c>
      <x:c r="C3212" s="40" t="s">
        <x:v>16</x:v>
      </x:c>
      <x:c r="D3212" s="41" t="s">
        <x:v>1822</x:v>
      </x:c>
      <x:c r="E3212" s="40" t="s"/>
      <x:c r="F3212" s="40" t="s"/>
      <x:c r="G3212" s="40" t="s"/>
      <x:c r="H3212" s="42" t="s">
        <x:v>638</x:v>
      </x:c>
      <x:c r="I3212" s="43" t="n">
        <x:v>1</x:v>
      </x:c>
      <x:c r="J3212" s="44" t="s"/>
      <x:c r="K3212" s="45">
        <x:f>ROUND(K3224,2)</x:f>
      </x:c>
      <x:c r="L3212" s="41" t="s">
        <x:v>1823</x:v>
      </x:c>
      <x:c r="M3212" s="40" t="s"/>
      <x:c r="N3212" s="40" t="s"/>
      <x:c r="O3212" s="40" t="s"/>
      <x:c r="P3212" s="40" t="s"/>
      <x:c r="Q3212" s="40" t="s"/>
      <x:c r="R3212" s="40" t="s"/>
      <x:c r="S3212" s="40" t="s"/>
      <x:c r="T3212" s="40" t="s"/>
      <x:c r="U3212" s="40" t="s"/>
      <x:c r="V3212" s="40" t="s"/>
      <x:c r="W3212" s="40" t="s"/>
      <x:c r="X3212" s="40" t="s"/>
      <x:c r="Y3212" s="40" t="s"/>
      <x:c r="Z3212" s="40" t="s"/>
      <x:c r="AA3212" s="40" t="s"/>
    </x:row>
    <x:row r="3213" spans="1:27">
      <x:c r="B3213" s="15" t="s">
        <x:v>640</x:v>
      </x:c>
    </x:row>
    <x:row r="3214" spans="1:27">
      <x:c r="B3214" s="0" t="s">
        <x:v>1824</x:v>
      </x:c>
      <x:c r="C3214" s="0" t="s">
        <x:v>642</x:v>
      </x:c>
      <x:c r="D3214" s="0" t="s">
        <x:v>1825</x:v>
      </x:c>
      <x:c r="E3214" s="46" t="n">
        <x:v>1</x:v>
      </x:c>
      <x:c r="F3214" s="0" t="s">
        <x:v>644</x:v>
      </x:c>
      <x:c r="G3214" s="0" t="s">
        <x:v>645</x:v>
      </x:c>
      <x:c r="H3214" s="47" t="s"/>
      <x:c r="I3214" s="0" t="s">
        <x:v>646</x:v>
      </x:c>
      <x:c r="J3214" s="48">
        <x:f>ROUND(E3214/I3212* H3214,5)</x:f>
      </x:c>
      <x:c r="K3214" s="49" t="s"/>
    </x:row>
    <x:row r="3215" spans="1:27">
      <x:c r="D3215" s="50" t="s">
        <x:v>647</x:v>
      </x:c>
      <x:c r="E3215" s="49" t="s"/>
      <x:c r="H3215" s="49" t="s"/>
      <x:c r="K3215" s="47">
        <x:f>SUM(J3214:J3214)</x:f>
      </x:c>
    </x:row>
    <x:row r="3216" spans="1:27">
      <x:c r="B3216" s="15" t="s">
        <x:v>652</x:v>
      </x:c>
      <x:c r="E3216" s="49" t="s"/>
      <x:c r="H3216" s="49" t="s"/>
      <x:c r="K3216" s="49" t="s"/>
    </x:row>
    <x:row r="3217" spans="1:27">
      <x:c r="B3217" s="0" t="s">
        <x:v>1826</x:v>
      </x:c>
      <x:c r="C3217" s="0" t="s">
        <x:v>16</x:v>
      </x:c>
      <x:c r="D3217" s="0" t="s">
        <x:v>1827</x:v>
      </x:c>
      <x:c r="E3217" s="46" t="n">
        <x:v>1</x:v>
      </x:c>
      <x:c r="G3217" s="0" t="s">
        <x:v>645</x:v>
      </x:c>
      <x:c r="H3217" s="47" t="s"/>
      <x:c r="I3217" s="0" t="s">
        <x:v>646</x:v>
      </x:c>
      <x:c r="J3217" s="48">
        <x:f>ROUND(E3217* H3217,5)</x:f>
      </x:c>
      <x:c r="K3217" s="49" t="s"/>
    </x:row>
    <x:row r="3218" spans="1:27">
      <x:c r="B3218" s="0" t="s">
        <x:v>1828</x:v>
      </x:c>
      <x:c r="C3218" s="0" t="s">
        <x:v>1039</x:v>
      </x:c>
      <x:c r="D3218" s="0" t="s">
        <x:v>1829</x:v>
      </x:c>
      <x:c r="E3218" s="46" t="n">
        <x:v>0.105</x:v>
      </x:c>
      <x:c r="G3218" s="0" t="s">
        <x:v>645</x:v>
      </x:c>
      <x:c r="H3218" s="47" t="s"/>
      <x:c r="I3218" s="0" t="s">
        <x:v>646</x:v>
      </x:c>
      <x:c r="J3218" s="48">
        <x:f>ROUND(E3218* H3218,5)</x:f>
      </x:c>
      <x:c r="K3218" s="49" t="s"/>
    </x:row>
    <x:row r="3219" spans="1:27">
      <x:c r="D3219" s="50" t="s">
        <x:v>658</x:v>
      </x:c>
      <x:c r="E3219" s="49" t="s"/>
      <x:c r="H3219" s="49" t="s"/>
      <x:c r="K3219" s="47">
        <x:f>SUM(J3217:J3218)</x:f>
      </x:c>
    </x:row>
    <x:row r="3220" spans="1:27">
      <x:c r="E3220" s="49" t="s"/>
      <x:c r="H3220" s="49" t="s"/>
      <x:c r="K3220" s="49" t="s"/>
    </x:row>
    <x:row r="3221" spans="1:27">
      <x:c r="D3221" s="50" t="s">
        <x:v>660</x:v>
      </x:c>
      <x:c r="E3221" s="49" t="s"/>
      <x:c r="H3221" s="49" t="n">
        <x:v>2.5</x:v>
      </x:c>
      <x:c r="I3221" s="0" t="s">
        <x:v>661</x:v>
      </x:c>
      <x:c r="J3221" s="0">
        <x:f>ROUND(H3221/100*K3215,5)</x:f>
      </x:c>
      <x:c r="K3221" s="49" t="s"/>
    </x:row>
    <x:row r="3222" spans="1:27">
      <x:c r="D3222" s="50" t="s">
        <x:v>659</x:v>
      </x:c>
      <x:c r="E3222" s="49" t="s"/>
      <x:c r="H3222" s="49" t="s"/>
      <x:c r="K3222" s="51">
        <x:f>SUM(J3213:J3221)</x:f>
      </x:c>
    </x:row>
    <x:row r="3223" spans="1:27">
      <x:c r="D3223" s="50" t="s">
        <x:v>730</x:v>
      </x:c>
      <x:c r="E3223" s="49" t="s"/>
      <x:c r="H3223" s="49" t="n">
        <x:v>6</x:v>
      </x:c>
      <x:c r="I3223" s="0" t="s">
        <x:v>661</x:v>
      </x:c>
      <x:c r="K3223" s="47">
        <x:f>ROUND(H3223/100*K3222,5)</x:f>
      </x:c>
    </x:row>
    <x:row r="3224" spans="1:27">
      <x:c r="D3224" s="50" t="s">
        <x:v>662</x:v>
      </x:c>
      <x:c r="E3224" s="49" t="s"/>
      <x:c r="H3224" s="49" t="s"/>
      <x:c r="K3224" s="51">
        <x:f>SUM(K3222:K3223)</x:f>
      </x:c>
    </x:row>
    <x:row r="3226" spans="1:27" customFormat="1" ht="45" customHeight="1">
      <x:c r="A3226" s="39" t="s"/>
      <x:c r="B3226" s="39" t="s">
        <x:v>1830</x:v>
      </x:c>
      <x:c r="C3226" s="40" t="s">
        <x:v>16</x:v>
      </x:c>
      <x:c r="D3226" s="41" t="s">
        <x:v>1831</x:v>
      </x:c>
      <x:c r="E3226" s="40" t="s"/>
      <x:c r="F3226" s="40" t="s"/>
      <x:c r="G3226" s="40" t="s"/>
      <x:c r="H3226" s="42" t="s">
        <x:v>638</x:v>
      </x:c>
      <x:c r="I3226" s="43" t="n">
        <x:v>1</x:v>
      </x:c>
      <x:c r="J3226" s="44" t="s"/>
      <x:c r="K3226" s="45">
        <x:f>ROUND(K3237,2)</x:f>
      </x:c>
      <x:c r="L3226" s="41" t="s">
        <x:v>1832</x:v>
      </x:c>
      <x:c r="M3226" s="40" t="s"/>
      <x:c r="N3226" s="40" t="s"/>
      <x:c r="O3226" s="40" t="s"/>
      <x:c r="P3226" s="40" t="s"/>
      <x:c r="Q3226" s="40" t="s"/>
      <x:c r="R3226" s="40" t="s"/>
      <x:c r="S3226" s="40" t="s"/>
      <x:c r="T3226" s="40" t="s"/>
      <x:c r="U3226" s="40" t="s"/>
      <x:c r="V3226" s="40" t="s"/>
      <x:c r="W3226" s="40" t="s"/>
      <x:c r="X3226" s="40" t="s"/>
      <x:c r="Y3226" s="40" t="s"/>
      <x:c r="Z3226" s="40" t="s"/>
      <x:c r="AA3226" s="40" t="s"/>
    </x:row>
    <x:row r="3227" spans="1:27">
      <x:c r="B3227" s="15" t="s">
        <x:v>640</x:v>
      </x:c>
    </x:row>
    <x:row r="3228" spans="1:27">
      <x:c r="B3228" s="0" t="s">
        <x:v>1824</x:v>
      </x:c>
      <x:c r="C3228" s="0" t="s">
        <x:v>642</x:v>
      </x:c>
      <x:c r="D3228" s="0" t="s">
        <x:v>1825</x:v>
      </x:c>
      <x:c r="E3228" s="46" t="n">
        <x:v>0.6</x:v>
      </x:c>
      <x:c r="F3228" s="0" t="s">
        <x:v>644</x:v>
      </x:c>
      <x:c r="G3228" s="0" t="s">
        <x:v>645</x:v>
      </x:c>
      <x:c r="H3228" s="47" t="s"/>
      <x:c r="I3228" s="0" t="s">
        <x:v>646</x:v>
      </x:c>
      <x:c r="J3228" s="48">
        <x:f>ROUND(E3228/I3226* H3228,5)</x:f>
      </x:c>
      <x:c r="K3228" s="49" t="s"/>
    </x:row>
    <x:row r="3229" spans="1:27">
      <x:c r="D3229" s="50" t="s">
        <x:v>647</x:v>
      </x:c>
      <x:c r="E3229" s="49" t="s"/>
      <x:c r="H3229" s="49" t="s"/>
      <x:c r="K3229" s="47">
        <x:f>SUM(J3228:J3228)</x:f>
      </x:c>
    </x:row>
    <x:row r="3230" spans="1:27">
      <x:c r="B3230" s="15" t="s">
        <x:v>652</x:v>
      </x:c>
      <x:c r="E3230" s="49" t="s"/>
      <x:c r="H3230" s="49" t="s"/>
      <x:c r="K3230" s="49" t="s"/>
    </x:row>
    <x:row r="3231" spans="1:27">
      <x:c r="B3231" s="0" t="s">
        <x:v>1833</x:v>
      </x:c>
      <x:c r="C3231" s="0" t="s">
        <x:v>16</x:v>
      </x:c>
      <x:c r="D3231" s="52" t="s">
        <x:v>1834</x:v>
      </x:c>
      <x:c r="E3231" s="46" t="n">
        <x:v>1</x:v>
      </x:c>
      <x:c r="G3231" s="0" t="s">
        <x:v>645</x:v>
      </x:c>
      <x:c r="H3231" s="47" t="s"/>
      <x:c r="I3231" s="0" t="s">
        <x:v>646</x:v>
      </x:c>
      <x:c r="J3231" s="48">
        <x:f>ROUND(E3231* H3231,5)</x:f>
      </x:c>
      <x:c r="K3231" s="49" t="s"/>
    </x:row>
    <x:row r="3232" spans="1:27">
      <x:c r="D3232" s="50" t="s">
        <x:v>658</x:v>
      </x:c>
      <x:c r="E3232" s="49" t="s"/>
      <x:c r="H3232" s="49" t="s"/>
      <x:c r="K3232" s="47">
        <x:f>SUM(J3231:J3231)</x:f>
      </x:c>
    </x:row>
    <x:row r="3233" spans="1:27">
      <x:c r="E3233" s="49" t="s"/>
      <x:c r="H3233" s="49" t="s"/>
      <x:c r="K3233" s="49" t="s"/>
    </x:row>
    <x:row r="3234" spans="1:27">
      <x:c r="D3234" s="50" t="s">
        <x:v>660</x:v>
      </x:c>
      <x:c r="E3234" s="49" t="s"/>
      <x:c r="H3234" s="49" t="n">
        <x:v>1.5</x:v>
      </x:c>
      <x:c r="I3234" s="0" t="s">
        <x:v>661</x:v>
      </x:c>
      <x:c r="J3234" s="0">
        <x:f>ROUND(H3234/100*K3229,5)</x:f>
      </x:c>
      <x:c r="K3234" s="49" t="s"/>
    </x:row>
    <x:row r="3235" spans="1:27">
      <x:c r="D3235" s="50" t="s">
        <x:v>659</x:v>
      </x:c>
      <x:c r="E3235" s="49" t="s"/>
      <x:c r="H3235" s="49" t="s"/>
      <x:c r="K3235" s="51">
        <x:f>SUM(J3227:J3234)</x:f>
      </x:c>
    </x:row>
    <x:row r="3236" spans="1:27">
      <x:c r="D3236" s="50" t="s">
        <x:v>730</x:v>
      </x:c>
      <x:c r="E3236" s="49" t="s"/>
      <x:c r="H3236" s="49" t="n">
        <x:v>6</x:v>
      </x:c>
      <x:c r="I3236" s="0" t="s">
        <x:v>661</x:v>
      </x:c>
      <x:c r="K3236" s="47">
        <x:f>ROUND(H3236/100*K3235,5)</x:f>
      </x:c>
    </x:row>
    <x:row r="3237" spans="1:27">
      <x:c r="D3237" s="50" t="s">
        <x:v>662</x:v>
      </x:c>
      <x:c r="E3237" s="49" t="s"/>
      <x:c r="H3237" s="49" t="s"/>
      <x:c r="K3237" s="51">
        <x:f>SUM(K3235:K3236)</x:f>
      </x:c>
    </x:row>
    <x:row r="3239" spans="1:27" customFormat="1" ht="45" customHeight="1">
      <x:c r="A3239" s="39" t="s"/>
      <x:c r="B3239" s="39" t="s">
        <x:v>1835</x:v>
      </x:c>
      <x:c r="C3239" s="40" t="s">
        <x:v>16</x:v>
      </x:c>
      <x:c r="D3239" s="41" t="s">
        <x:v>1836</x:v>
      </x:c>
      <x:c r="E3239" s="40" t="s"/>
      <x:c r="F3239" s="40" t="s"/>
      <x:c r="G3239" s="40" t="s"/>
      <x:c r="H3239" s="42" t="s">
        <x:v>638</x:v>
      </x:c>
      <x:c r="I3239" s="43" t="n">
        <x:v>1</x:v>
      </x:c>
      <x:c r="J3239" s="44" t="s"/>
      <x:c r="K3239" s="45">
        <x:f>ROUND(K3250,2)</x:f>
      </x:c>
      <x:c r="L3239" s="41" t="s">
        <x:v>1837</x:v>
      </x:c>
      <x:c r="M3239" s="40" t="s"/>
      <x:c r="N3239" s="40" t="s"/>
      <x:c r="O3239" s="40" t="s"/>
      <x:c r="P3239" s="40" t="s"/>
      <x:c r="Q3239" s="40" t="s"/>
      <x:c r="R3239" s="40" t="s"/>
      <x:c r="S3239" s="40" t="s"/>
      <x:c r="T3239" s="40" t="s"/>
      <x:c r="U3239" s="40" t="s"/>
      <x:c r="V3239" s="40" t="s"/>
      <x:c r="W3239" s="40" t="s"/>
      <x:c r="X3239" s="40" t="s"/>
      <x:c r="Y3239" s="40" t="s"/>
      <x:c r="Z3239" s="40" t="s"/>
      <x:c r="AA3239" s="40" t="s"/>
    </x:row>
    <x:row r="3240" spans="1:27">
      <x:c r="B3240" s="15" t="s">
        <x:v>640</x:v>
      </x:c>
    </x:row>
    <x:row r="3241" spans="1:27">
      <x:c r="B3241" s="0" t="s">
        <x:v>1824</x:v>
      </x:c>
      <x:c r="C3241" s="0" t="s">
        <x:v>642</x:v>
      </x:c>
      <x:c r="D3241" s="0" t="s">
        <x:v>1825</x:v>
      </x:c>
      <x:c r="E3241" s="46" t="n">
        <x:v>0.7</x:v>
      </x:c>
      <x:c r="F3241" s="0" t="s">
        <x:v>644</x:v>
      </x:c>
      <x:c r="G3241" s="0" t="s">
        <x:v>645</x:v>
      </x:c>
      <x:c r="H3241" s="47" t="s"/>
      <x:c r="I3241" s="0" t="s">
        <x:v>646</x:v>
      </x:c>
      <x:c r="J3241" s="48">
        <x:f>ROUND(E3241/I3239* H3241,5)</x:f>
      </x:c>
      <x:c r="K3241" s="49" t="s"/>
    </x:row>
    <x:row r="3242" spans="1:27">
      <x:c r="D3242" s="50" t="s">
        <x:v>647</x:v>
      </x:c>
      <x:c r="E3242" s="49" t="s"/>
      <x:c r="H3242" s="49" t="s"/>
      <x:c r="K3242" s="47">
        <x:f>SUM(J3241:J3241)</x:f>
      </x:c>
    </x:row>
    <x:row r="3243" spans="1:27">
      <x:c r="B3243" s="15" t="s">
        <x:v>652</x:v>
      </x:c>
      <x:c r="E3243" s="49" t="s"/>
      <x:c r="H3243" s="49" t="s"/>
      <x:c r="K3243" s="49" t="s"/>
    </x:row>
    <x:row r="3244" spans="1:27">
      <x:c r="B3244" s="0" t="s">
        <x:v>1838</x:v>
      </x:c>
      <x:c r="C3244" s="0" t="s">
        <x:v>16</x:v>
      </x:c>
      <x:c r="D3244" s="0" t="s">
        <x:v>1839</x:v>
      </x:c>
      <x:c r="E3244" s="46" t="n">
        <x:v>1</x:v>
      </x:c>
      <x:c r="G3244" s="0" t="s">
        <x:v>645</x:v>
      </x:c>
      <x:c r="H3244" s="47" t="s"/>
      <x:c r="I3244" s="0" t="s">
        <x:v>646</x:v>
      </x:c>
      <x:c r="J3244" s="48">
        <x:f>ROUND(E3244* H3244,5)</x:f>
      </x:c>
      <x:c r="K3244" s="49" t="s"/>
    </x:row>
    <x:row r="3245" spans="1:27">
      <x:c r="D3245" s="50" t="s">
        <x:v>658</x:v>
      </x:c>
      <x:c r="E3245" s="49" t="s"/>
      <x:c r="H3245" s="49" t="s"/>
      <x:c r="K3245" s="47">
        <x:f>SUM(J3244:J3244)</x:f>
      </x:c>
    </x:row>
    <x:row r="3246" spans="1:27">
      <x:c r="E3246" s="49" t="s"/>
      <x:c r="H3246" s="49" t="s"/>
      <x:c r="K3246" s="49" t="s"/>
    </x:row>
    <x:row r="3247" spans="1:27">
      <x:c r="D3247" s="50" t="s">
        <x:v>660</x:v>
      </x:c>
      <x:c r="E3247" s="49" t="s"/>
      <x:c r="H3247" s="49" t="n">
        <x:v>1.5</x:v>
      </x:c>
      <x:c r="I3247" s="0" t="s">
        <x:v>661</x:v>
      </x:c>
      <x:c r="J3247" s="0">
        <x:f>ROUND(H3247/100*K3242,5)</x:f>
      </x:c>
      <x:c r="K3247" s="49" t="s"/>
    </x:row>
    <x:row r="3248" spans="1:27">
      <x:c r="D3248" s="50" t="s">
        <x:v>659</x:v>
      </x:c>
      <x:c r="E3248" s="49" t="s"/>
      <x:c r="H3248" s="49" t="s"/>
      <x:c r="K3248" s="51">
        <x:f>SUM(J3240:J3247)</x:f>
      </x:c>
    </x:row>
    <x:row r="3249" spans="1:27">
      <x:c r="D3249" s="50" t="s">
        <x:v>730</x:v>
      </x:c>
      <x:c r="E3249" s="49" t="s"/>
      <x:c r="H3249" s="49" t="n">
        <x:v>6</x:v>
      </x:c>
      <x:c r="I3249" s="0" t="s">
        <x:v>661</x:v>
      </x:c>
      <x:c r="K3249" s="47">
        <x:f>ROUND(H3249/100*K3248,5)</x:f>
      </x:c>
    </x:row>
    <x:row r="3250" spans="1:27">
      <x:c r="D3250" s="50" t="s">
        <x:v>662</x:v>
      </x:c>
      <x:c r="E3250" s="49" t="s"/>
      <x:c r="H3250" s="49" t="s"/>
      <x:c r="K3250" s="51">
        <x:f>SUM(K3248:K3249)</x:f>
      </x:c>
    </x:row>
    <x:row r="3252" spans="1:27" customFormat="1" ht="45" customHeight="1">
      <x:c r="A3252" s="39" t="s"/>
      <x:c r="B3252" s="39" t="s">
        <x:v>1840</x:v>
      </x:c>
      <x:c r="C3252" s="40" t="s">
        <x:v>16</x:v>
      </x:c>
      <x:c r="D3252" s="41" t="s">
        <x:v>1841</x:v>
      </x:c>
      <x:c r="E3252" s="40" t="s"/>
      <x:c r="F3252" s="40" t="s"/>
      <x:c r="G3252" s="40" t="s"/>
      <x:c r="H3252" s="42" t="s">
        <x:v>638</x:v>
      </x:c>
      <x:c r="I3252" s="43" t="n">
        <x:v>1</x:v>
      </x:c>
      <x:c r="J3252" s="44" t="s"/>
      <x:c r="K3252" s="45">
        <x:f>ROUND(K3263,2)</x:f>
      </x:c>
      <x:c r="L3252" s="41" t="s">
        <x:v>1842</x:v>
      </x:c>
      <x:c r="M3252" s="40" t="s"/>
      <x:c r="N3252" s="40" t="s"/>
      <x:c r="O3252" s="40" t="s"/>
      <x:c r="P3252" s="40" t="s"/>
      <x:c r="Q3252" s="40" t="s"/>
      <x:c r="R3252" s="40" t="s"/>
      <x:c r="S3252" s="40" t="s"/>
      <x:c r="T3252" s="40" t="s"/>
      <x:c r="U3252" s="40" t="s"/>
      <x:c r="V3252" s="40" t="s"/>
      <x:c r="W3252" s="40" t="s"/>
      <x:c r="X3252" s="40" t="s"/>
      <x:c r="Y3252" s="40" t="s"/>
      <x:c r="Z3252" s="40" t="s"/>
      <x:c r="AA3252" s="40" t="s"/>
    </x:row>
    <x:row r="3253" spans="1:27">
      <x:c r="B3253" s="15" t="s">
        <x:v>640</x:v>
      </x:c>
    </x:row>
    <x:row r="3254" spans="1:27">
      <x:c r="B3254" s="0" t="s">
        <x:v>1824</x:v>
      </x:c>
      <x:c r="C3254" s="0" t="s">
        <x:v>642</x:v>
      </x:c>
      <x:c r="D3254" s="0" t="s">
        <x:v>1825</x:v>
      </x:c>
      <x:c r="E3254" s="46" t="n">
        <x:v>0.5</x:v>
      </x:c>
      <x:c r="F3254" s="0" t="s">
        <x:v>644</x:v>
      </x:c>
      <x:c r="G3254" s="0" t="s">
        <x:v>645</x:v>
      </x:c>
      <x:c r="H3254" s="47" t="s"/>
      <x:c r="I3254" s="0" t="s">
        <x:v>646</x:v>
      </x:c>
      <x:c r="J3254" s="48">
        <x:f>ROUND(E3254/I3252* H3254,5)</x:f>
      </x:c>
      <x:c r="K3254" s="49" t="s"/>
    </x:row>
    <x:row r="3255" spans="1:27">
      <x:c r="D3255" s="50" t="s">
        <x:v>647</x:v>
      </x:c>
      <x:c r="E3255" s="49" t="s"/>
      <x:c r="H3255" s="49" t="s"/>
      <x:c r="K3255" s="47">
        <x:f>SUM(J3254:J3254)</x:f>
      </x:c>
    </x:row>
    <x:row r="3256" spans="1:27">
      <x:c r="B3256" s="15" t="s">
        <x:v>652</x:v>
      </x:c>
      <x:c r="E3256" s="49" t="s"/>
      <x:c r="H3256" s="49" t="s"/>
      <x:c r="K3256" s="49" t="s"/>
    </x:row>
    <x:row r="3257" spans="1:27">
      <x:c r="B3257" s="0" t="s">
        <x:v>1843</x:v>
      </x:c>
      <x:c r="C3257" s="0" t="s">
        <x:v>16</x:v>
      </x:c>
      <x:c r="D3257" s="0" t="s">
        <x:v>1844</x:v>
      </x:c>
      <x:c r="E3257" s="46" t="n">
        <x:v>1</x:v>
      </x:c>
      <x:c r="G3257" s="0" t="s">
        <x:v>645</x:v>
      </x:c>
      <x:c r="H3257" s="47" t="s"/>
      <x:c r="I3257" s="0" t="s">
        <x:v>646</x:v>
      </x:c>
      <x:c r="J3257" s="48">
        <x:f>ROUND(E3257* H3257,5)</x:f>
      </x:c>
      <x:c r="K3257" s="49" t="s"/>
    </x:row>
    <x:row r="3258" spans="1:27">
      <x:c r="D3258" s="50" t="s">
        <x:v>658</x:v>
      </x:c>
      <x:c r="E3258" s="49" t="s"/>
      <x:c r="H3258" s="49" t="s"/>
      <x:c r="K3258" s="47">
        <x:f>SUM(J3257:J3257)</x:f>
      </x:c>
    </x:row>
    <x:row r="3259" spans="1:27">
      <x:c r="E3259" s="49" t="s"/>
      <x:c r="H3259" s="49" t="s"/>
      <x:c r="K3259" s="49" t="s"/>
    </x:row>
    <x:row r="3260" spans="1:27">
      <x:c r="D3260" s="50" t="s">
        <x:v>660</x:v>
      </x:c>
      <x:c r="E3260" s="49" t="s"/>
      <x:c r="H3260" s="49" t="n">
        <x:v>1.5</x:v>
      </x:c>
      <x:c r="I3260" s="0" t="s">
        <x:v>661</x:v>
      </x:c>
      <x:c r="J3260" s="0">
        <x:f>ROUND(H3260/100*K3255,5)</x:f>
      </x:c>
      <x:c r="K3260" s="49" t="s"/>
    </x:row>
    <x:row r="3261" spans="1:27">
      <x:c r="D3261" s="50" t="s">
        <x:v>659</x:v>
      </x:c>
      <x:c r="E3261" s="49" t="s"/>
      <x:c r="H3261" s="49" t="s"/>
      <x:c r="K3261" s="51">
        <x:f>SUM(J3253:J3260)</x:f>
      </x:c>
    </x:row>
    <x:row r="3262" spans="1:27">
      <x:c r="D3262" s="50" t="s">
        <x:v>730</x:v>
      </x:c>
      <x:c r="E3262" s="49" t="s"/>
      <x:c r="H3262" s="49" t="n">
        <x:v>6</x:v>
      </x:c>
      <x:c r="I3262" s="0" t="s">
        <x:v>661</x:v>
      </x:c>
      <x:c r="K3262" s="47">
        <x:f>ROUND(H3262/100*K3261,5)</x:f>
      </x:c>
    </x:row>
    <x:row r="3263" spans="1:27">
      <x:c r="D3263" s="50" t="s">
        <x:v>662</x:v>
      </x:c>
      <x:c r="E3263" s="49" t="s"/>
      <x:c r="H3263" s="49" t="s"/>
      <x:c r="K3263" s="51">
        <x:f>SUM(K3261:K3262)</x:f>
      </x:c>
    </x:row>
    <x:row r="3265" spans="1:27" customFormat="1" ht="45" customHeight="1">
      <x:c r="A3265" s="39" t="s"/>
      <x:c r="B3265" s="39" t="s">
        <x:v>1845</x:v>
      </x:c>
      <x:c r="C3265" s="40" t="s">
        <x:v>49</x:v>
      </x:c>
      <x:c r="D3265" s="41" t="s">
        <x:v>1846</x:v>
      </x:c>
      <x:c r="E3265" s="40" t="s"/>
      <x:c r="F3265" s="40" t="s"/>
      <x:c r="G3265" s="40" t="s"/>
      <x:c r="H3265" s="42" t="s">
        <x:v>638</x:v>
      </x:c>
      <x:c r="I3265" s="43" t="n">
        <x:v>1</x:v>
      </x:c>
      <x:c r="J3265" s="44" t="s"/>
      <x:c r="K3265" s="45">
        <x:f>ROUND(K3280,2)</x:f>
      </x:c>
      <x:c r="L3265" s="41" t="s">
        <x:v>1847</x:v>
      </x:c>
      <x:c r="M3265" s="40" t="s"/>
      <x:c r="N3265" s="40" t="s"/>
      <x:c r="O3265" s="40" t="s"/>
      <x:c r="P3265" s="40" t="s"/>
      <x:c r="Q3265" s="40" t="s"/>
      <x:c r="R3265" s="40" t="s"/>
      <x:c r="S3265" s="40" t="s"/>
      <x:c r="T3265" s="40" t="s"/>
      <x:c r="U3265" s="40" t="s"/>
      <x:c r="V3265" s="40" t="s"/>
      <x:c r="W3265" s="40" t="s"/>
      <x:c r="X3265" s="40" t="s"/>
      <x:c r="Y3265" s="40" t="s"/>
      <x:c r="Z3265" s="40" t="s"/>
      <x:c r="AA3265" s="40" t="s"/>
    </x:row>
    <x:row r="3266" spans="1:27">
      <x:c r="B3266" s="15" t="s">
        <x:v>640</x:v>
      </x:c>
    </x:row>
    <x:row r="3267" spans="1:27">
      <x:c r="B3267" s="0" t="s">
        <x:v>830</x:v>
      </x:c>
      <x:c r="C3267" s="0" t="s">
        <x:v>642</x:v>
      </x:c>
      <x:c r="D3267" s="0" t="s">
        <x:v>831</x:v>
      </x:c>
      <x:c r="E3267" s="46" t="n">
        <x:v>0.1156</x:v>
      </x:c>
      <x:c r="F3267" s="0" t="s">
        <x:v>644</x:v>
      </x:c>
      <x:c r="G3267" s="0" t="s">
        <x:v>645</x:v>
      </x:c>
      <x:c r="H3267" s="47" t="s"/>
      <x:c r="I3267" s="0" t="s">
        <x:v>646</x:v>
      </x:c>
      <x:c r="J3267" s="48">
        <x:f>ROUND(E3267/I3265* H3267,5)</x:f>
      </x:c>
      <x:c r="K3267" s="49" t="s"/>
    </x:row>
    <x:row r="3268" spans="1:27">
      <x:c r="B3268" s="0" t="s">
        <x:v>1062</x:v>
      </x:c>
      <x:c r="C3268" s="0" t="s">
        <x:v>642</x:v>
      </x:c>
      <x:c r="D3268" s="0" t="s">
        <x:v>1063</x:v>
      </x:c>
      <x:c r="E3268" s="46" t="n">
        <x:v>0.1156</x:v>
      </x:c>
      <x:c r="F3268" s="0" t="s">
        <x:v>644</x:v>
      </x:c>
      <x:c r="G3268" s="0" t="s">
        <x:v>645</x:v>
      </x:c>
      <x:c r="H3268" s="47" t="s"/>
      <x:c r="I3268" s="0" t="s">
        <x:v>646</x:v>
      </x:c>
      <x:c r="J3268" s="48">
        <x:f>ROUND(E3268/I3265* H3268,5)</x:f>
      </x:c>
      <x:c r="K3268" s="49" t="s"/>
    </x:row>
    <x:row r="3269" spans="1:27">
      <x:c r="D3269" s="50" t="s">
        <x:v>647</x:v>
      </x:c>
      <x:c r="E3269" s="49" t="s"/>
      <x:c r="H3269" s="49" t="s"/>
      <x:c r="K3269" s="47">
        <x:f>SUM(J3267:J3268)</x:f>
      </x:c>
    </x:row>
    <x:row r="3270" spans="1:27">
      <x:c r="B3270" s="15" t="s">
        <x:v>652</x:v>
      </x:c>
      <x:c r="E3270" s="49" t="s"/>
      <x:c r="H3270" s="49" t="s"/>
      <x:c r="K3270" s="49" t="s"/>
    </x:row>
    <x:row r="3271" spans="1:27">
      <x:c r="B3271" s="0" t="s">
        <x:v>1848</x:v>
      </x:c>
      <x:c r="C3271" s="0" t="s">
        <x:v>49</x:v>
      </x:c>
      <x:c r="D3271" s="0" t="s">
        <x:v>1849</x:v>
      </x:c>
      <x:c r="E3271" s="46" t="n">
        <x:v>0.1848</x:v>
      </x:c>
      <x:c r="G3271" s="0" t="s">
        <x:v>645</x:v>
      </x:c>
      <x:c r="H3271" s="47" t="s"/>
      <x:c r="I3271" s="0" t="s">
        <x:v>646</x:v>
      </x:c>
      <x:c r="J3271" s="48">
        <x:f>ROUND(E3271* H3271,5)</x:f>
      </x:c>
      <x:c r="K3271" s="49" t="s"/>
    </x:row>
    <x:row r="3272" spans="1:27">
      <x:c r="B3272" s="0" t="s">
        <x:v>1850</x:v>
      </x:c>
      <x:c r="C3272" s="0" t="s">
        <x:v>49</x:v>
      </x:c>
      <x:c r="D3272" s="0" t="s">
        <x:v>1851</x:v>
      </x:c>
      <x:c r="E3272" s="46" t="n">
        <x:v>0.168</x:v>
      </x:c>
      <x:c r="G3272" s="0" t="s">
        <x:v>645</x:v>
      </x:c>
      <x:c r="H3272" s="47" t="s"/>
      <x:c r="I3272" s="0" t="s">
        <x:v>646</x:v>
      </x:c>
      <x:c r="J3272" s="48">
        <x:f>ROUND(E3272* H3272,5)</x:f>
      </x:c>
      <x:c r="K3272" s="49" t="s"/>
    </x:row>
    <x:row r="3273" spans="1:27">
      <x:c r="B3273" s="0" t="s">
        <x:v>1852</x:v>
      </x:c>
      <x:c r="C3273" s="0" t="s">
        <x:v>19</x:v>
      </x:c>
      <x:c r="D3273" s="0" t="s">
        <x:v>1853</x:v>
      </x:c>
      <x:c r="E3273" s="46" t="n">
        <x:v>2.1</x:v>
      </x:c>
      <x:c r="G3273" s="0" t="s">
        <x:v>645</x:v>
      </x:c>
      <x:c r="H3273" s="47" t="s"/>
      <x:c r="I3273" s="0" t="s">
        <x:v>646</x:v>
      </x:c>
      <x:c r="J3273" s="48">
        <x:f>ROUND(E3273* H3273,5)</x:f>
      </x:c>
      <x:c r="K3273" s="49" t="s"/>
    </x:row>
    <x:row r="3274" spans="1:27">
      <x:c r="B3274" s="0" t="s">
        <x:v>1854</x:v>
      </x:c>
      <x:c r="C3274" s="0" t="s">
        <x:v>49</x:v>
      </x:c>
      <x:c r="D3274" s="0" t="s">
        <x:v>1855</x:v>
      </x:c>
      <x:c r="E3274" s="46" t="n">
        <x:v>1.0815</x:v>
      </x:c>
      <x:c r="G3274" s="0" t="s">
        <x:v>645</x:v>
      </x:c>
      <x:c r="H3274" s="47" t="s"/>
      <x:c r="I3274" s="0" t="s">
        <x:v>646</x:v>
      </x:c>
      <x:c r="J3274" s="48">
        <x:f>ROUND(E3274* H3274,5)</x:f>
      </x:c>
      <x:c r="K3274" s="49" t="s"/>
    </x:row>
    <x:row r="3275" spans="1:27">
      <x:c r="D3275" s="50" t="s">
        <x:v>658</x:v>
      </x:c>
      <x:c r="E3275" s="49" t="s"/>
      <x:c r="H3275" s="49" t="s"/>
      <x:c r="K3275" s="47">
        <x:f>SUM(J3271:J3274)</x:f>
      </x:c>
    </x:row>
    <x:row r="3276" spans="1:27">
      <x:c r="E3276" s="49" t="s"/>
      <x:c r="H3276" s="49" t="s"/>
      <x:c r="K3276" s="49" t="s"/>
    </x:row>
    <x:row r="3277" spans="1:27">
      <x:c r="D3277" s="50" t="s">
        <x:v>660</x:v>
      </x:c>
      <x:c r="E3277" s="49" t="s"/>
      <x:c r="H3277" s="49" t="n">
        <x:v>1.5</x:v>
      </x:c>
      <x:c r="I3277" s="0" t="s">
        <x:v>661</x:v>
      </x:c>
      <x:c r="J3277" s="0">
        <x:f>ROUND(H3277/100*K3269,5)</x:f>
      </x:c>
      <x:c r="K3277" s="49" t="s"/>
    </x:row>
    <x:row r="3278" spans="1:27">
      <x:c r="D3278" s="50" t="s">
        <x:v>659</x:v>
      </x:c>
      <x:c r="E3278" s="49" t="s"/>
      <x:c r="H3278" s="49" t="s"/>
      <x:c r="K3278" s="51">
        <x:f>SUM(J3266:J3277)</x:f>
      </x:c>
    </x:row>
    <x:row r="3279" spans="1:27">
      <x:c r="D3279" s="50" t="s">
        <x:v>730</x:v>
      </x:c>
      <x:c r="E3279" s="49" t="s"/>
      <x:c r="H3279" s="49" t="n">
        <x:v>6</x:v>
      </x:c>
      <x:c r="I3279" s="0" t="s">
        <x:v>661</x:v>
      </x:c>
      <x:c r="K3279" s="47">
        <x:f>ROUND(H3279/100*K3278,5)</x:f>
      </x:c>
    </x:row>
    <x:row r="3280" spans="1:27">
      <x:c r="D3280" s="50" t="s">
        <x:v>662</x:v>
      </x:c>
      <x:c r="E3280" s="49" t="s"/>
      <x:c r="H3280" s="49" t="s"/>
      <x:c r="K3280" s="51">
        <x:f>SUM(K3278:K3279)</x:f>
      </x:c>
    </x:row>
    <x:row r="3282" spans="1:27" customFormat="1" ht="45" customHeight="1">
      <x:c r="A3282" s="39" t="s"/>
      <x:c r="B3282" s="39" t="s">
        <x:v>1856</x:v>
      </x:c>
      <x:c r="C3282" s="40" t="s">
        <x:v>19</x:v>
      </x:c>
      <x:c r="D3282" s="41" t="s">
        <x:v>1857</x:v>
      </x:c>
      <x:c r="E3282" s="40" t="s"/>
      <x:c r="F3282" s="40" t="s"/>
      <x:c r="G3282" s="40" t="s"/>
      <x:c r="H3282" s="42" t="s">
        <x:v>638</x:v>
      </x:c>
      <x:c r="I3282" s="43" t="n">
        <x:v>1</x:v>
      </x:c>
      <x:c r="J3282" s="44" t="s"/>
      <x:c r="K3282" s="45" t="s"/>
      <x:c r="L3282" s="41" t="s">
        <x:v>1858</x:v>
      </x:c>
      <x:c r="M3282" s="40" t="s"/>
      <x:c r="N3282" s="40" t="s"/>
      <x:c r="O3282" s="40" t="s"/>
      <x:c r="P3282" s="40" t="s"/>
      <x:c r="Q3282" s="40" t="s"/>
      <x:c r="R3282" s="40" t="s"/>
      <x:c r="S3282" s="40" t="s"/>
      <x:c r="T3282" s="40" t="s"/>
      <x:c r="U3282" s="40" t="s"/>
      <x:c r="V3282" s="40" t="s"/>
      <x:c r="W3282" s="40" t="s"/>
      <x:c r="X3282" s="40" t="s"/>
      <x:c r="Y3282" s="40" t="s"/>
      <x:c r="Z3282" s="40" t="s"/>
      <x:c r="AA3282" s="40" t="s"/>
    </x:row>
    <x:row r="3283" spans="1:27" customFormat="1" ht="45" customHeight="1">
      <x:c r="A3283" s="39" t="s"/>
      <x:c r="B3283" s="39" t="s">
        <x:v>1859</x:v>
      </x:c>
      <x:c r="C3283" s="40" t="s">
        <x:v>49</x:v>
      </x:c>
      <x:c r="D3283" s="41" t="s">
        <x:v>1860</x:v>
      </x:c>
      <x:c r="E3283" s="40" t="s"/>
      <x:c r="F3283" s="40" t="s"/>
      <x:c r="G3283" s="40" t="s"/>
      <x:c r="H3283" s="42" t="s">
        <x:v>638</x:v>
      </x:c>
      <x:c r="I3283" s="43" t="n">
        <x:v>1</x:v>
      </x:c>
      <x:c r="J3283" s="44" t="s"/>
      <x:c r="K3283" s="45">
        <x:f>ROUND(K3297,2)</x:f>
      </x:c>
      <x:c r="L3283" s="41" t="s">
        <x:v>1861</x:v>
      </x:c>
      <x:c r="M3283" s="40" t="s"/>
      <x:c r="N3283" s="40" t="s"/>
      <x:c r="O3283" s="40" t="s"/>
      <x:c r="P3283" s="40" t="s"/>
      <x:c r="Q3283" s="40" t="s"/>
      <x:c r="R3283" s="40" t="s"/>
      <x:c r="S3283" s="40" t="s"/>
      <x:c r="T3283" s="40" t="s"/>
      <x:c r="U3283" s="40" t="s"/>
      <x:c r="V3283" s="40" t="s"/>
      <x:c r="W3283" s="40" t="s"/>
      <x:c r="X3283" s="40" t="s"/>
      <x:c r="Y3283" s="40" t="s"/>
      <x:c r="Z3283" s="40" t="s"/>
      <x:c r="AA3283" s="40" t="s"/>
    </x:row>
    <x:row r="3284" spans="1:27">
      <x:c r="B3284" s="15" t="s">
        <x:v>640</x:v>
      </x:c>
    </x:row>
    <x:row r="3285" spans="1:27">
      <x:c r="B3285" s="0" t="s">
        <x:v>937</x:v>
      </x:c>
      <x:c r="C3285" s="0" t="s">
        <x:v>642</x:v>
      </x:c>
      <x:c r="D3285" s="0" t="s">
        <x:v>938</x:v>
      </x:c>
      <x:c r="E3285" s="46" t="n">
        <x:v>0.18</x:v>
      </x:c>
      <x:c r="F3285" s="0" t="s">
        <x:v>644</x:v>
      </x:c>
      <x:c r="G3285" s="0" t="s">
        <x:v>645</x:v>
      </x:c>
      <x:c r="H3285" s="47" t="s"/>
      <x:c r="I3285" s="0" t="s">
        <x:v>646</x:v>
      </x:c>
      <x:c r="J3285" s="48">
        <x:f>ROUND(E3285/I3283* H3285,5)</x:f>
      </x:c>
      <x:c r="K3285" s="49" t="s"/>
    </x:row>
    <x:row r="3286" spans="1:27">
      <x:c r="B3286" s="0" t="s">
        <x:v>939</x:v>
      </x:c>
      <x:c r="C3286" s="0" t="s">
        <x:v>642</x:v>
      </x:c>
      <x:c r="D3286" s="0" t="s">
        <x:v>940</x:v>
      </x:c>
      <x:c r="E3286" s="46" t="n">
        <x:v>0.36</x:v>
      </x:c>
      <x:c r="F3286" s="0" t="s">
        <x:v>644</x:v>
      </x:c>
      <x:c r="G3286" s="0" t="s">
        <x:v>645</x:v>
      </x:c>
      <x:c r="H3286" s="47" t="s"/>
      <x:c r="I3286" s="0" t="s">
        <x:v>646</x:v>
      </x:c>
      <x:c r="J3286" s="48">
        <x:f>ROUND(E3286/I3283* H3286,5)</x:f>
      </x:c>
      <x:c r="K3286" s="49" t="s"/>
    </x:row>
    <x:row r="3287" spans="1:27">
      <x:c r="D3287" s="50" t="s">
        <x:v>647</x:v>
      </x:c>
      <x:c r="E3287" s="49" t="s"/>
      <x:c r="H3287" s="49" t="s"/>
      <x:c r="K3287" s="47">
        <x:f>SUM(J3285:J3286)</x:f>
      </x:c>
    </x:row>
    <x:row r="3288" spans="1:27">
      <x:c r="B3288" s="15" t="s">
        <x:v>652</x:v>
      </x:c>
      <x:c r="E3288" s="49" t="s"/>
      <x:c r="H3288" s="49" t="s"/>
      <x:c r="K3288" s="49" t="s"/>
    </x:row>
    <x:row r="3289" spans="1:27">
      <x:c r="B3289" s="0" t="s">
        <x:v>1862</x:v>
      </x:c>
      <x:c r="C3289" s="0" t="s">
        <x:v>49</x:v>
      </x:c>
      <x:c r="D3289" s="0" t="s">
        <x:v>1863</x:v>
      </x:c>
      <x:c r="E3289" s="46" t="n">
        <x:v>1.25</x:v>
      </x:c>
      <x:c r="G3289" s="0" t="s">
        <x:v>645</x:v>
      </x:c>
      <x:c r="H3289" s="47" t="s"/>
      <x:c r="I3289" s="0" t="s">
        <x:v>646</x:v>
      </x:c>
      <x:c r="J3289" s="48">
        <x:f>ROUND(E3289* H3289,5)</x:f>
      </x:c>
      <x:c r="K3289" s="49" t="s"/>
    </x:row>
    <x:row r="3290" spans="1:27">
      <x:c r="B3290" s="0" t="s">
        <x:v>1864</x:v>
      </x:c>
      <x:c r="C3290" s="0" t="s">
        <x:v>19</x:v>
      </x:c>
      <x:c r="D3290" s="0" t="s">
        <x:v>1865</x:v>
      </x:c>
      <x:c r="E3290" s="46" t="n">
        <x:v>1</x:v>
      </x:c>
      <x:c r="G3290" s="0" t="s">
        <x:v>645</x:v>
      </x:c>
      <x:c r="H3290" s="47" t="s"/>
      <x:c r="I3290" s="0" t="s">
        <x:v>646</x:v>
      </x:c>
      <x:c r="J3290" s="48">
        <x:f>ROUND(E3290* H3290,5)</x:f>
      </x:c>
      <x:c r="K3290" s="49" t="s"/>
    </x:row>
    <x:row r="3291" spans="1:27">
      <x:c r="B3291" s="0" t="s">
        <x:v>1866</x:v>
      </x:c>
      <x:c r="C3291" s="0" t="s">
        <x:v>19</x:v>
      </x:c>
      <x:c r="D3291" s="0" t="s">
        <x:v>1867</x:v>
      </x:c>
      <x:c r="E3291" s="46" t="n">
        <x:v>1</x:v>
      </x:c>
      <x:c r="G3291" s="0" t="s">
        <x:v>645</x:v>
      </x:c>
      <x:c r="H3291" s="47" t="s"/>
      <x:c r="I3291" s="0" t="s">
        <x:v>646</x:v>
      </x:c>
      <x:c r="J3291" s="48">
        <x:f>ROUND(E3291* H3291,5)</x:f>
      </x:c>
      <x:c r="K3291" s="49" t="s"/>
    </x:row>
    <x:row r="3292" spans="1:27">
      <x:c r="D3292" s="50" t="s">
        <x:v>658</x:v>
      </x:c>
      <x:c r="E3292" s="49" t="s"/>
      <x:c r="H3292" s="49" t="s"/>
      <x:c r="K3292" s="47">
        <x:f>SUM(J3289:J3291)</x:f>
      </x:c>
    </x:row>
    <x:row r="3293" spans="1:27">
      <x:c r="E3293" s="49" t="s"/>
      <x:c r="H3293" s="49" t="s"/>
      <x:c r="K3293" s="49" t="s"/>
    </x:row>
    <x:row r="3294" spans="1:27">
      <x:c r="D3294" s="50" t="s">
        <x:v>660</x:v>
      </x:c>
      <x:c r="E3294" s="49" t="s"/>
      <x:c r="H3294" s="49" t="n">
        <x:v>1.5</x:v>
      </x:c>
      <x:c r="I3294" s="0" t="s">
        <x:v>661</x:v>
      </x:c>
      <x:c r="J3294" s="0">
        <x:f>ROUND(H3294/100*K3287,5)</x:f>
      </x:c>
      <x:c r="K3294" s="49" t="s"/>
    </x:row>
    <x:row r="3295" spans="1:27">
      <x:c r="D3295" s="50" t="s">
        <x:v>659</x:v>
      </x:c>
      <x:c r="E3295" s="49" t="s"/>
      <x:c r="H3295" s="49" t="s"/>
      <x:c r="K3295" s="51">
        <x:f>SUM(J3284:J3294)</x:f>
      </x:c>
    </x:row>
    <x:row r="3296" spans="1:27">
      <x:c r="D3296" s="50" t="s">
        <x:v>730</x:v>
      </x:c>
      <x:c r="E3296" s="49" t="s"/>
      <x:c r="H3296" s="49" t="n">
        <x:v>6</x:v>
      </x:c>
      <x:c r="I3296" s="0" t="s">
        <x:v>661</x:v>
      </x:c>
      <x:c r="K3296" s="47">
        <x:f>ROUND(H3296/100*K3295,5)</x:f>
      </x:c>
    </x:row>
    <x:row r="3297" spans="1:27">
      <x:c r="D3297" s="50" t="s">
        <x:v>662</x:v>
      </x:c>
      <x:c r="E3297" s="49" t="s"/>
      <x:c r="H3297" s="49" t="s"/>
      <x:c r="K3297" s="51">
        <x:f>SUM(K3295:K3296)</x:f>
      </x:c>
    </x:row>
    <x:row r="3299" spans="1:27" customFormat="1" ht="45" customHeight="1">
      <x:c r="A3299" s="39" t="s"/>
      <x:c r="B3299" s="39" t="s">
        <x:v>1868</x:v>
      </x:c>
      <x:c r="C3299" s="40" t="s">
        <x:v>49</x:v>
      </x:c>
      <x:c r="D3299" s="41" t="s">
        <x:v>1869</x:v>
      </x:c>
      <x:c r="E3299" s="40" t="s"/>
      <x:c r="F3299" s="40" t="s"/>
      <x:c r="G3299" s="40" t="s"/>
      <x:c r="H3299" s="42" t="s">
        <x:v>638</x:v>
      </x:c>
      <x:c r="I3299" s="43" t="n">
        <x:v>1</x:v>
      </x:c>
      <x:c r="J3299" s="44" t="s"/>
      <x:c r="K3299" s="45">
        <x:f>ROUND(K3313,2)</x:f>
      </x:c>
      <x:c r="L3299" s="41" t="s">
        <x:v>1870</x:v>
      </x:c>
      <x:c r="M3299" s="40" t="s"/>
      <x:c r="N3299" s="40" t="s"/>
      <x:c r="O3299" s="40" t="s"/>
      <x:c r="P3299" s="40" t="s"/>
      <x:c r="Q3299" s="40" t="s"/>
      <x:c r="R3299" s="40" t="s"/>
      <x:c r="S3299" s="40" t="s"/>
      <x:c r="T3299" s="40" t="s"/>
      <x:c r="U3299" s="40" t="s"/>
      <x:c r="V3299" s="40" t="s"/>
      <x:c r="W3299" s="40" t="s"/>
      <x:c r="X3299" s="40" t="s"/>
      <x:c r="Y3299" s="40" t="s"/>
      <x:c r="Z3299" s="40" t="s"/>
      <x:c r="AA3299" s="40" t="s"/>
    </x:row>
    <x:row r="3300" spans="1:27">
      <x:c r="B3300" s="15" t="s">
        <x:v>640</x:v>
      </x:c>
    </x:row>
    <x:row r="3301" spans="1:27">
      <x:c r="B3301" s="0" t="s">
        <x:v>937</x:v>
      </x:c>
      <x:c r="C3301" s="0" t="s">
        <x:v>642</x:v>
      </x:c>
      <x:c r="D3301" s="0" t="s">
        <x:v>938</x:v>
      </x:c>
      <x:c r="E3301" s="46" t="n">
        <x:v>0.18</x:v>
      </x:c>
      <x:c r="F3301" s="0" t="s">
        <x:v>644</x:v>
      </x:c>
      <x:c r="G3301" s="0" t="s">
        <x:v>645</x:v>
      </x:c>
      <x:c r="H3301" s="47" t="s"/>
      <x:c r="I3301" s="0" t="s">
        <x:v>646</x:v>
      </x:c>
      <x:c r="J3301" s="48">
        <x:f>ROUND(E3301/I3299* H3301,5)</x:f>
      </x:c>
      <x:c r="K3301" s="49" t="s"/>
    </x:row>
    <x:row r="3302" spans="1:27">
      <x:c r="B3302" s="0" t="s">
        <x:v>939</x:v>
      </x:c>
      <x:c r="C3302" s="0" t="s">
        <x:v>642</x:v>
      </x:c>
      <x:c r="D3302" s="0" t="s">
        <x:v>940</x:v>
      </x:c>
      <x:c r="E3302" s="46" t="n">
        <x:v>0.36</x:v>
      </x:c>
      <x:c r="F3302" s="0" t="s">
        <x:v>644</x:v>
      </x:c>
      <x:c r="G3302" s="0" t="s">
        <x:v>645</x:v>
      </x:c>
      <x:c r="H3302" s="47" t="s"/>
      <x:c r="I3302" s="0" t="s">
        <x:v>646</x:v>
      </x:c>
      <x:c r="J3302" s="48">
        <x:f>ROUND(E3302/I3299* H3302,5)</x:f>
      </x:c>
      <x:c r="K3302" s="49" t="s"/>
    </x:row>
    <x:row r="3303" spans="1:27">
      <x:c r="D3303" s="50" t="s">
        <x:v>647</x:v>
      </x:c>
      <x:c r="E3303" s="49" t="s"/>
      <x:c r="H3303" s="49" t="s"/>
      <x:c r="K3303" s="47">
        <x:f>SUM(J3301:J3302)</x:f>
      </x:c>
    </x:row>
    <x:row r="3304" spans="1:27">
      <x:c r="B3304" s="15" t="s">
        <x:v>652</x:v>
      </x:c>
      <x:c r="E3304" s="49" t="s"/>
      <x:c r="H3304" s="49" t="s"/>
      <x:c r="K3304" s="49" t="s"/>
    </x:row>
    <x:row r="3305" spans="1:27">
      <x:c r="B3305" s="0" t="s">
        <x:v>1871</x:v>
      </x:c>
      <x:c r="C3305" s="0" t="s">
        <x:v>19</x:v>
      </x:c>
      <x:c r="D3305" s="0" t="s">
        <x:v>1872</x:v>
      </x:c>
      <x:c r="E3305" s="46" t="n">
        <x:v>1</x:v>
      </x:c>
      <x:c r="G3305" s="0" t="s">
        <x:v>645</x:v>
      </x:c>
      <x:c r="H3305" s="47" t="s"/>
      <x:c r="I3305" s="0" t="s">
        <x:v>646</x:v>
      </x:c>
      <x:c r="J3305" s="48">
        <x:f>ROUND(E3305* H3305,5)</x:f>
      </x:c>
      <x:c r="K3305" s="49" t="s"/>
    </x:row>
    <x:row r="3306" spans="1:27">
      <x:c r="B3306" s="0" t="s">
        <x:v>1873</x:v>
      </x:c>
      <x:c r="C3306" s="0" t="s">
        <x:v>49</x:v>
      </x:c>
      <x:c r="D3306" s="0" t="s">
        <x:v>1874</x:v>
      </x:c>
      <x:c r="E3306" s="46" t="n">
        <x:v>1.25</x:v>
      </x:c>
      <x:c r="G3306" s="0" t="s">
        <x:v>645</x:v>
      </x:c>
      <x:c r="H3306" s="47" t="s"/>
      <x:c r="I3306" s="0" t="s">
        <x:v>646</x:v>
      </x:c>
      <x:c r="J3306" s="48">
        <x:f>ROUND(E3306* H3306,5)</x:f>
      </x:c>
      <x:c r="K3306" s="49" t="s"/>
    </x:row>
    <x:row r="3307" spans="1:27">
      <x:c r="B3307" s="0" t="s">
        <x:v>1875</x:v>
      </x:c>
      <x:c r="C3307" s="0" t="s">
        <x:v>19</x:v>
      </x:c>
      <x:c r="D3307" s="0" t="s">
        <x:v>1876</x:v>
      </x:c>
      <x:c r="E3307" s="46" t="n">
        <x:v>1</x:v>
      </x:c>
      <x:c r="G3307" s="0" t="s">
        <x:v>645</x:v>
      </x:c>
      <x:c r="H3307" s="47" t="s"/>
      <x:c r="I3307" s="0" t="s">
        <x:v>646</x:v>
      </x:c>
      <x:c r="J3307" s="48">
        <x:f>ROUND(E3307* H3307,5)</x:f>
      </x:c>
      <x:c r="K3307" s="49" t="s"/>
    </x:row>
    <x:row r="3308" spans="1:27">
      <x:c r="D3308" s="50" t="s">
        <x:v>658</x:v>
      </x:c>
      <x:c r="E3308" s="49" t="s"/>
      <x:c r="H3308" s="49" t="s"/>
      <x:c r="K3308" s="47">
        <x:f>SUM(J3305:J3307)</x:f>
      </x:c>
    </x:row>
    <x:row r="3309" spans="1:27">
      <x:c r="E3309" s="49" t="s"/>
      <x:c r="H3309" s="49" t="s"/>
      <x:c r="K3309" s="49" t="s"/>
    </x:row>
    <x:row r="3310" spans="1:27">
      <x:c r="D3310" s="50" t="s">
        <x:v>660</x:v>
      </x:c>
      <x:c r="E3310" s="49" t="s"/>
      <x:c r="H3310" s="49" t="n">
        <x:v>1.5</x:v>
      </x:c>
      <x:c r="I3310" s="0" t="s">
        <x:v>661</x:v>
      </x:c>
      <x:c r="J3310" s="0">
        <x:f>ROUND(H3310/100*K3303,5)</x:f>
      </x:c>
      <x:c r="K3310" s="49" t="s"/>
    </x:row>
    <x:row r="3311" spans="1:27">
      <x:c r="D3311" s="50" t="s">
        <x:v>659</x:v>
      </x:c>
      <x:c r="E3311" s="49" t="s"/>
      <x:c r="H3311" s="49" t="s"/>
      <x:c r="K3311" s="51">
        <x:f>SUM(J3300:J3310)</x:f>
      </x:c>
    </x:row>
    <x:row r="3312" spans="1:27">
      <x:c r="D3312" s="50" t="s">
        <x:v>730</x:v>
      </x:c>
      <x:c r="E3312" s="49" t="s"/>
      <x:c r="H3312" s="49" t="n">
        <x:v>6</x:v>
      </x:c>
      <x:c r="I3312" s="0" t="s">
        <x:v>661</x:v>
      </x:c>
      <x:c r="K3312" s="47">
        <x:f>ROUND(H3312/100*K3311,5)</x:f>
      </x:c>
    </x:row>
    <x:row r="3313" spans="1:27">
      <x:c r="D3313" s="50" t="s">
        <x:v>662</x:v>
      </x:c>
      <x:c r="E3313" s="49" t="s"/>
      <x:c r="H3313" s="49" t="s"/>
      <x:c r="K3313" s="51">
        <x:f>SUM(K3311:K3312)</x:f>
      </x:c>
    </x:row>
    <x:row r="3315" spans="1:27" customFormat="1" ht="45" customHeight="1">
      <x:c r="A3315" s="39" t="s"/>
      <x:c r="B3315" s="39" t="s">
        <x:v>1877</x:v>
      </x:c>
      <x:c r="C3315" s="40" t="s">
        <x:v>49</x:v>
      </x:c>
      <x:c r="D3315" s="41" t="s">
        <x:v>1878</x:v>
      </x:c>
      <x:c r="E3315" s="40" t="s"/>
      <x:c r="F3315" s="40" t="s"/>
      <x:c r="G3315" s="40" t="s"/>
      <x:c r="H3315" s="42" t="s">
        <x:v>638</x:v>
      </x:c>
      <x:c r="I3315" s="43" t="n">
        <x:v>1</x:v>
      </x:c>
      <x:c r="J3315" s="44" t="s"/>
      <x:c r="K3315" s="45">
        <x:f>ROUND(K3329,2)</x:f>
      </x:c>
      <x:c r="L3315" s="41" t="s">
        <x:v>1879</x:v>
      </x:c>
      <x:c r="M3315" s="40" t="s"/>
      <x:c r="N3315" s="40" t="s"/>
      <x:c r="O3315" s="40" t="s"/>
      <x:c r="P3315" s="40" t="s"/>
      <x:c r="Q3315" s="40" t="s"/>
      <x:c r="R3315" s="40" t="s"/>
      <x:c r="S3315" s="40" t="s"/>
      <x:c r="T3315" s="40" t="s"/>
      <x:c r="U3315" s="40" t="s"/>
      <x:c r="V3315" s="40" t="s"/>
      <x:c r="W3315" s="40" t="s"/>
      <x:c r="X3315" s="40" t="s"/>
      <x:c r="Y3315" s="40" t="s"/>
      <x:c r="Z3315" s="40" t="s"/>
      <x:c r="AA3315" s="40" t="s"/>
    </x:row>
    <x:row r="3316" spans="1:27">
      <x:c r="B3316" s="15" t="s">
        <x:v>640</x:v>
      </x:c>
    </x:row>
    <x:row r="3317" spans="1:27">
      <x:c r="B3317" s="0" t="s">
        <x:v>937</x:v>
      </x:c>
      <x:c r="C3317" s="0" t="s">
        <x:v>642</x:v>
      </x:c>
      <x:c r="D3317" s="0" t="s">
        <x:v>938</x:v>
      </x:c>
      <x:c r="E3317" s="46" t="n">
        <x:v>0.18</x:v>
      </x:c>
      <x:c r="F3317" s="0" t="s">
        <x:v>644</x:v>
      </x:c>
      <x:c r="G3317" s="0" t="s">
        <x:v>645</x:v>
      </x:c>
      <x:c r="H3317" s="47" t="s"/>
      <x:c r="I3317" s="0" t="s">
        <x:v>646</x:v>
      </x:c>
      <x:c r="J3317" s="48">
        <x:f>ROUND(E3317/I3315* H3317,5)</x:f>
      </x:c>
      <x:c r="K3317" s="49" t="s"/>
    </x:row>
    <x:row r="3318" spans="1:27">
      <x:c r="B3318" s="0" t="s">
        <x:v>939</x:v>
      </x:c>
      <x:c r="C3318" s="0" t="s">
        <x:v>642</x:v>
      </x:c>
      <x:c r="D3318" s="0" t="s">
        <x:v>940</x:v>
      </x:c>
      <x:c r="E3318" s="46" t="n">
        <x:v>0.36</x:v>
      </x:c>
      <x:c r="F3318" s="0" t="s">
        <x:v>644</x:v>
      </x:c>
      <x:c r="G3318" s="0" t="s">
        <x:v>645</x:v>
      </x:c>
      <x:c r="H3318" s="47" t="s"/>
      <x:c r="I3318" s="0" t="s">
        <x:v>646</x:v>
      </x:c>
      <x:c r="J3318" s="48">
        <x:f>ROUND(E3318/I3315* H3318,5)</x:f>
      </x:c>
      <x:c r="K3318" s="49" t="s"/>
    </x:row>
    <x:row r="3319" spans="1:27">
      <x:c r="D3319" s="50" t="s">
        <x:v>647</x:v>
      </x:c>
      <x:c r="E3319" s="49" t="s"/>
      <x:c r="H3319" s="49" t="s"/>
      <x:c r="K3319" s="47">
        <x:f>SUM(J3317:J3318)</x:f>
      </x:c>
    </x:row>
    <x:row r="3320" spans="1:27">
      <x:c r="B3320" s="15" t="s">
        <x:v>652</x:v>
      </x:c>
      <x:c r="E3320" s="49" t="s"/>
      <x:c r="H3320" s="49" t="s"/>
      <x:c r="K3320" s="49" t="s"/>
    </x:row>
    <x:row r="3321" spans="1:27">
      <x:c r="B3321" s="0" t="s">
        <x:v>1880</x:v>
      </x:c>
      <x:c r="C3321" s="0" t="s">
        <x:v>49</x:v>
      </x:c>
      <x:c r="D3321" s="0" t="s">
        <x:v>1881</x:v>
      </x:c>
      <x:c r="E3321" s="46" t="n">
        <x:v>1.25</x:v>
      </x:c>
      <x:c r="G3321" s="0" t="s">
        <x:v>645</x:v>
      </x:c>
      <x:c r="H3321" s="47" t="s"/>
      <x:c r="I3321" s="0" t="s">
        <x:v>646</x:v>
      </x:c>
      <x:c r="J3321" s="48">
        <x:f>ROUND(E3321* H3321,5)</x:f>
      </x:c>
      <x:c r="K3321" s="49" t="s"/>
    </x:row>
    <x:row r="3322" spans="1:27">
      <x:c r="B3322" s="0" t="s">
        <x:v>1882</x:v>
      </x:c>
      <x:c r="C3322" s="0" t="s">
        <x:v>19</x:v>
      </x:c>
      <x:c r="D3322" s="0" t="s">
        <x:v>1883</x:v>
      </x:c>
      <x:c r="E3322" s="46" t="n">
        <x:v>1</x:v>
      </x:c>
      <x:c r="G3322" s="0" t="s">
        <x:v>645</x:v>
      </x:c>
      <x:c r="H3322" s="47" t="s"/>
      <x:c r="I3322" s="0" t="s">
        <x:v>646</x:v>
      </x:c>
      <x:c r="J3322" s="48">
        <x:f>ROUND(E3322* H3322,5)</x:f>
      </x:c>
      <x:c r="K3322" s="49" t="s"/>
    </x:row>
    <x:row r="3323" spans="1:27">
      <x:c r="B3323" s="0" t="s">
        <x:v>1884</x:v>
      </x:c>
      <x:c r="C3323" s="0" t="s">
        <x:v>19</x:v>
      </x:c>
      <x:c r="D3323" s="0" t="s">
        <x:v>1885</x:v>
      </x:c>
      <x:c r="E3323" s="46" t="n">
        <x:v>1</x:v>
      </x:c>
      <x:c r="G3323" s="0" t="s">
        <x:v>645</x:v>
      </x:c>
      <x:c r="H3323" s="47" t="s"/>
      <x:c r="I3323" s="0" t="s">
        <x:v>646</x:v>
      </x:c>
      <x:c r="J3323" s="48">
        <x:f>ROUND(E3323* H3323,5)</x:f>
      </x:c>
      <x:c r="K3323" s="49" t="s"/>
    </x:row>
    <x:row r="3324" spans="1:27">
      <x:c r="D3324" s="50" t="s">
        <x:v>658</x:v>
      </x:c>
      <x:c r="E3324" s="49" t="s"/>
      <x:c r="H3324" s="49" t="s"/>
      <x:c r="K3324" s="47">
        <x:f>SUM(J3321:J3323)</x:f>
      </x:c>
    </x:row>
    <x:row r="3325" spans="1:27">
      <x:c r="E3325" s="49" t="s"/>
      <x:c r="H3325" s="49" t="s"/>
      <x:c r="K3325" s="49" t="s"/>
    </x:row>
    <x:row r="3326" spans="1:27">
      <x:c r="D3326" s="50" t="s">
        <x:v>660</x:v>
      </x:c>
      <x:c r="E3326" s="49" t="s"/>
      <x:c r="H3326" s="49" t="n">
        <x:v>1.5</x:v>
      </x:c>
      <x:c r="I3326" s="0" t="s">
        <x:v>661</x:v>
      </x:c>
      <x:c r="J3326" s="0">
        <x:f>ROUND(H3326/100*K3319,5)</x:f>
      </x:c>
      <x:c r="K3326" s="49" t="s"/>
    </x:row>
    <x:row r="3327" spans="1:27">
      <x:c r="D3327" s="50" t="s">
        <x:v>659</x:v>
      </x:c>
      <x:c r="E3327" s="49" t="s"/>
      <x:c r="H3327" s="49" t="s"/>
      <x:c r="K3327" s="51">
        <x:f>SUM(J3316:J3326)</x:f>
      </x:c>
    </x:row>
    <x:row r="3328" spans="1:27">
      <x:c r="D3328" s="50" t="s">
        <x:v>730</x:v>
      </x:c>
      <x:c r="E3328" s="49" t="s"/>
      <x:c r="H3328" s="49" t="n">
        <x:v>6</x:v>
      </x:c>
      <x:c r="I3328" s="0" t="s">
        <x:v>661</x:v>
      </x:c>
      <x:c r="K3328" s="47">
        <x:f>ROUND(H3328/100*K3327,5)</x:f>
      </x:c>
    </x:row>
    <x:row r="3329" spans="1:27">
      <x:c r="D3329" s="50" t="s">
        <x:v>662</x:v>
      </x:c>
      <x:c r="E3329" s="49" t="s"/>
      <x:c r="H3329" s="49" t="s"/>
      <x:c r="K3329" s="51">
        <x:f>SUM(K3327:K3328)</x:f>
      </x:c>
    </x:row>
    <x:row r="3331" spans="1:27" customFormat="1" ht="45" customHeight="1">
      <x:c r="A3331" s="39" t="s"/>
      <x:c r="B3331" s="39" t="s">
        <x:v>1886</x:v>
      </x:c>
      <x:c r="C3331" s="40" t="s">
        <x:v>49</x:v>
      </x:c>
      <x:c r="D3331" s="41" t="s">
        <x:v>1878</x:v>
      </x:c>
      <x:c r="E3331" s="40" t="s"/>
      <x:c r="F3331" s="40" t="s"/>
      <x:c r="G3331" s="40" t="s"/>
      <x:c r="H3331" s="42" t="s">
        <x:v>638</x:v>
      </x:c>
      <x:c r="I3331" s="43" t="n">
        <x:v>1</x:v>
      </x:c>
      <x:c r="J3331" s="44" t="s"/>
      <x:c r="K3331" s="45">
        <x:f>ROUND(K3345,2)</x:f>
      </x:c>
      <x:c r="L3331" s="41" t="s">
        <x:v>1879</x:v>
      </x:c>
      <x:c r="M3331" s="40" t="s"/>
      <x:c r="N3331" s="40" t="s"/>
      <x:c r="O3331" s="40" t="s"/>
      <x:c r="P3331" s="40" t="s"/>
      <x:c r="Q3331" s="40" t="s"/>
      <x:c r="R3331" s="40" t="s"/>
      <x:c r="S3331" s="40" t="s"/>
      <x:c r="T3331" s="40" t="s"/>
      <x:c r="U3331" s="40" t="s"/>
      <x:c r="V3331" s="40" t="s"/>
      <x:c r="W3331" s="40" t="s"/>
      <x:c r="X3331" s="40" t="s"/>
      <x:c r="Y3331" s="40" t="s"/>
      <x:c r="Z3331" s="40" t="s"/>
      <x:c r="AA3331" s="40" t="s"/>
    </x:row>
    <x:row r="3332" spans="1:27">
      <x:c r="B3332" s="15" t="s">
        <x:v>640</x:v>
      </x:c>
    </x:row>
    <x:row r="3333" spans="1:27">
      <x:c r="B3333" s="0" t="s">
        <x:v>937</x:v>
      </x:c>
      <x:c r="C3333" s="0" t="s">
        <x:v>642</x:v>
      </x:c>
      <x:c r="D3333" s="0" t="s">
        <x:v>938</x:v>
      </x:c>
      <x:c r="E3333" s="46" t="n">
        <x:v>0.18</x:v>
      </x:c>
      <x:c r="F3333" s="0" t="s">
        <x:v>644</x:v>
      </x:c>
      <x:c r="G3333" s="0" t="s">
        <x:v>645</x:v>
      </x:c>
      <x:c r="H3333" s="47" t="s"/>
      <x:c r="I3333" s="0" t="s">
        <x:v>646</x:v>
      </x:c>
      <x:c r="J3333" s="48">
        <x:f>ROUND(E3333/I3331* H3333,5)</x:f>
      </x:c>
      <x:c r="K3333" s="49" t="s"/>
    </x:row>
    <x:row r="3334" spans="1:27">
      <x:c r="B3334" s="0" t="s">
        <x:v>939</x:v>
      </x:c>
      <x:c r="C3334" s="0" t="s">
        <x:v>642</x:v>
      </x:c>
      <x:c r="D3334" s="0" t="s">
        <x:v>940</x:v>
      </x:c>
      <x:c r="E3334" s="46" t="n">
        <x:v>0.36</x:v>
      </x:c>
      <x:c r="F3334" s="0" t="s">
        <x:v>644</x:v>
      </x:c>
      <x:c r="G3334" s="0" t="s">
        <x:v>645</x:v>
      </x:c>
      <x:c r="H3334" s="47" t="s"/>
      <x:c r="I3334" s="0" t="s">
        <x:v>646</x:v>
      </x:c>
      <x:c r="J3334" s="48">
        <x:f>ROUND(E3334/I3331* H3334,5)</x:f>
      </x:c>
      <x:c r="K3334" s="49" t="s"/>
    </x:row>
    <x:row r="3335" spans="1:27">
      <x:c r="D3335" s="50" t="s">
        <x:v>647</x:v>
      </x:c>
      <x:c r="E3335" s="49" t="s"/>
      <x:c r="H3335" s="49" t="s"/>
      <x:c r="K3335" s="47">
        <x:f>SUM(J3333:J3334)</x:f>
      </x:c>
    </x:row>
    <x:row r="3336" spans="1:27">
      <x:c r="B3336" s="15" t="s">
        <x:v>652</x:v>
      </x:c>
      <x:c r="E3336" s="49" t="s"/>
      <x:c r="H3336" s="49" t="s"/>
      <x:c r="K3336" s="49" t="s"/>
    </x:row>
    <x:row r="3337" spans="1:27">
      <x:c r="B3337" s="0" t="s">
        <x:v>1880</x:v>
      </x:c>
      <x:c r="C3337" s="0" t="s">
        <x:v>49</x:v>
      </x:c>
      <x:c r="D3337" s="0" t="s">
        <x:v>1881</x:v>
      </x:c>
      <x:c r="E3337" s="46" t="n">
        <x:v>1.25</x:v>
      </x:c>
      <x:c r="G3337" s="0" t="s">
        <x:v>645</x:v>
      </x:c>
      <x:c r="H3337" s="47" t="s"/>
      <x:c r="I3337" s="0" t="s">
        <x:v>646</x:v>
      </x:c>
      <x:c r="J3337" s="48">
        <x:f>ROUND(E3337* H3337,5)</x:f>
      </x:c>
      <x:c r="K3337" s="49" t="s"/>
    </x:row>
    <x:row r="3338" spans="1:27">
      <x:c r="B3338" s="0" t="s">
        <x:v>1882</x:v>
      </x:c>
      <x:c r="C3338" s="0" t="s">
        <x:v>19</x:v>
      </x:c>
      <x:c r="D3338" s="0" t="s">
        <x:v>1883</x:v>
      </x:c>
      <x:c r="E3338" s="46" t="n">
        <x:v>1</x:v>
      </x:c>
      <x:c r="G3338" s="0" t="s">
        <x:v>645</x:v>
      </x:c>
      <x:c r="H3338" s="47" t="s"/>
      <x:c r="I3338" s="0" t="s">
        <x:v>646</x:v>
      </x:c>
      <x:c r="J3338" s="48">
        <x:f>ROUND(E3338* H3338,5)</x:f>
      </x:c>
      <x:c r="K3338" s="49" t="s"/>
    </x:row>
    <x:row r="3339" spans="1:27">
      <x:c r="B3339" s="0" t="s">
        <x:v>1884</x:v>
      </x:c>
      <x:c r="C3339" s="0" t="s">
        <x:v>19</x:v>
      </x:c>
      <x:c r="D3339" s="0" t="s">
        <x:v>1885</x:v>
      </x:c>
      <x:c r="E3339" s="46" t="n">
        <x:v>1</x:v>
      </x:c>
      <x:c r="G3339" s="0" t="s">
        <x:v>645</x:v>
      </x:c>
      <x:c r="H3339" s="47" t="s"/>
      <x:c r="I3339" s="0" t="s">
        <x:v>646</x:v>
      </x:c>
      <x:c r="J3339" s="48">
        <x:f>ROUND(E3339* H3339,5)</x:f>
      </x:c>
      <x:c r="K3339" s="49" t="s"/>
    </x:row>
    <x:row r="3340" spans="1:27">
      <x:c r="D3340" s="50" t="s">
        <x:v>658</x:v>
      </x:c>
      <x:c r="E3340" s="49" t="s"/>
      <x:c r="H3340" s="49" t="s"/>
      <x:c r="K3340" s="47">
        <x:f>SUM(J3337:J3339)</x:f>
      </x:c>
    </x:row>
    <x:row r="3341" spans="1:27">
      <x:c r="E3341" s="49" t="s"/>
      <x:c r="H3341" s="49" t="s"/>
      <x:c r="K3341" s="49" t="s"/>
    </x:row>
    <x:row r="3342" spans="1:27">
      <x:c r="D3342" s="50" t="s">
        <x:v>660</x:v>
      </x:c>
      <x:c r="E3342" s="49" t="s"/>
      <x:c r="H3342" s="49" t="n">
        <x:v>1.5</x:v>
      </x:c>
      <x:c r="I3342" s="0" t="s">
        <x:v>661</x:v>
      </x:c>
      <x:c r="J3342" s="0">
        <x:f>ROUND(H3342/100*K3335,5)</x:f>
      </x:c>
      <x:c r="K3342" s="49" t="s"/>
    </x:row>
    <x:row r="3343" spans="1:27">
      <x:c r="D3343" s="50" t="s">
        <x:v>659</x:v>
      </x:c>
      <x:c r="E3343" s="49" t="s"/>
      <x:c r="H3343" s="49" t="s"/>
      <x:c r="K3343" s="51">
        <x:f>SUM(J3332:J3342)</x:f>
      </x:c>
    </x:row>
    <x:row r="3344" spans="1:27">
      <x:c r="D3344" s="50" t="s">
        <x:v>730</x:v>
      </x:c>
      <x:c r="E3344" s="49" t="s"/>
      <x:c r="H3344" s="49" t="n">
        <x:v>6</x:v>
      </x:c>
      <x:c r="I3344" s="0" t="s">
        <x:v>661</x:v>
      </x:c>
      <x:c r="K3344" s="47">
        <x:f>ROUND(H3344/100*K3343,5)</x:f>
      </x:c>
    </x:row>
    <x:row r="3345" spans="1:27">
      <x:c r="D3345" s="50" t="s">
        <x:v>662</x:v>
      </x:c>
      <x:c r="E3345" s="49" t="s"/>
      <x:c r="H3345" s="49" t="s"/>
      <x:c r="K3345" s="51">
        <x:f>SUM(K3343:K3344)</x:f>
      </x:c>
    </x:row>
    <x:row r="3347" spans="1:27" customFormat="1" ht="45" customHeight="1">
      <x:c r="A3347" s="39" t="s"/>
      <x:c r="B3347" s="39" t="s">
        <x:v>1887</x:v>
      </x:c>
      <x:c r="C3347" s="40" t="s">
        <x:v>49</x:v>
      </x:c>
      <x:c r="D3347" s="41" t="s">
        <x:v>1888</x:v>
      </x:c>
      <x:c r="E3347" s="40" t="s"/>
      <x:c r="F3347" s="40" t="s"/>
      <x:c r="G3347" s="40" t="s"/>
      <x:c r="H3347" s="42" t="s">
        <x:v>638</x:v>
      </x:c>
      <x:c r="I3347" s="43" t="n">
        <x:v>1</x:v>
      </x:c>
      <x:c r="J3347" s="44" t="s"/>
      <x:c r="K3347" s="45">
        <x:f>ROUND(K3361,2)</x:f>
      </x:c>
      <x:c r="L3347" s="41" t="s">
        <x:v>1889</x:v>
      </x:c>
      <x:c r="M3347" s="40" t="s"/>
      <x:c r="N3347" s="40" t="s"/>
      <x:c r="O3347" s="40" t="s"/>
      <x:c r="P3347" s="40" t="s"/>
      <x:c r="Q3347" s="40" t="s"/>
      <x:c r="R3347" s="40" t="s"/>
      <x:c r="S3347" s="40" t="s"/>
      <x:c r="T3347" s="40" t="s"/>
      <x:c r="U3347" s="40" t="s"/>
      <x:c r="V3347" s="40" t="s"/>
      <x:c r="W3347" s="40" t="s"/>
      <x:c r="X3347" s="40" t="s"/>
      <x:c r="Y3347" s="40" t="s"/>
      <x:c r="Z3347" s="40" t="s"/>
      <x:c r="AA3347" s="40" t="s"/>
    </x:row>
    <x:row r="3348" spans="1:27">
      <x:c r="B3348" s="15" t="s">
        <x:v>640</x:v>
      </x:c>
    </x:row>
    <x:row r="3349" spans="1:27">
      <x:c r="B3349" s="0" t="s">
        <x:v>937</x:v>
      </x:c>
      <x:c r="C3349" s="0" t="s">
        <x:v>642</x:v>
      </x:c>
      <x:c r="D3349" s="0" t="s">
        <x:v>938</x:v>
      </x:c>
      <x:c r="E3349" s="46" t="n">
        <x:v>0.18</x:v>
      </x:c>
      <x:c r="F3349" s="0" t="s">
        <x:v>644</x:v>
      </x:c>
      <x:c r="G3349" s="0" t="s">
        <x:v>645</x:v>
      </x:c>
      <x:c r="H3349" s="47" t="s"/>
      <x:c r="I3349" s="0" t="s">
        <x:v>646</x:v>
      </x:c>
      <x:c r="J3349" s="48">
        <x:f>ROUND(E3349/I3347* H3349,5)</x:f>
      </x:c>
      <x:c r="K3349" s="49" t="s"/>
    </x:row>
    <x:row r="3350" spans="1:27">
      <x:c r="B3350" s="0" t="s">
        <x:v>939</x:v>
      </x:c>
      <x:c r="C3350" s="0" t="s">
        <x:v>642</x:v>
      </x:c>
      <x:c r="D3350" s="0" t="s">
        <x:v>940</x:v>
      </x:c>
      <x:c r="E3350" s="46" t="n">
        <x:v>0.36</x:v>
      </x:c>
      <x:c r="F3350" s="0" t="s">
        <x:v>644</x:v>
      </x:c>
      <x:c r="G3350" s="0" t="s">
        <x:v>645</x:v>
      </x:c>
      <x:c r="H3350" s="47" t="s"/>
      <x:c r="I3350" s="0" t="s">
        <x:v>646</x:v>
      </x:c>
      <x:c r="J3350" s="48">
        <x:f>ROUND(E3350/I3347* H3350,5)</x:f>
      </x:c>
      <x:c r="K3350" s="49" t="s"/>
    </x:row>
    <x:row r="3351" spans="1:27">
      <x:c r="D3351" s="50" t="s">
        <x:v>647</x:v>
      </x:c>
      <x:c r="E3351" s="49" t="s"/>
      <x:c r="H3351" s="49" t="s"/>
      <x:c r="K3351" s="47">
        <x:f>SUM(J3349:J3350)</x:f>
      </x:c>
    </x:row>
    <x:row r="3352" spans="1:27">
      <x:c r="B3352" s="15" t="s">
        <x:v>652</x:v>
      </x:c>
      <x:c r="E3352" s="49" t="s"/>
      <x:c r="H3352" s="49" t="s"/>
      <x:c r="K3352" s="49" t="s"/>
    </x:row>
    <x:row r="3353" spans="1:27">
      <x:c r="B3353" s="0" t="s">
        <x:v>1882</x:v>
      </x:c>
      <x:c r="C3353" s="0" t="s">
        <x:v>19</x:v>
      </x:c>
      <x:c r="D3353" s="0" t="s">
        <x:v>1883</x:v>
      </x:c>
      <x:c r="E3353" s="46" t="n">
        <x:v>1</x:v>
      </x:c>
      <x:c r="G3353" s="0" t="s">
        <x:v>645</x:v>
      </x:c>
      <x:c r="H3353" s="47" t="s"/>
      <x:c r="I3353" s="0" t="s">
        <x:v>646</x:v>
      </x:c>
      <x:c r="J3353" s="48">
        <x:f>ROUND(E3353* H3353,5)</x:f>
      </x:c>
      <x:c r="K3353" s="49" t="s"/>
    </x:row>
    <x:row r="3354" spans="1:27">
      <x:c r="B3354" s="0" t="s">
        <x:v>1880</x:v>
      </x:c>
      <x:c r="C3354" s="0" t="s">
        <x:v>49</x:v>
      </x:c>
      <x:c r="D3354" s="0" t="s">
        <x:v>1881</x:v>
      </x:c>
      <x:c r="E3354" s="46" t="n">
        <x:v>1.25</x:v>
      </x:c>
      <x:c r="G3354" s="0" t="s">
        <x:v>645</x:v>
      </x:c>
      <x:c r="H3354" s="47" t="s"/>
      <x:c r="I3354" s="0" t="s">
        <x:v>646</x:v>
      </x:c>
      <x:c r="J3354" s="48">
        <x:f>ROUND(E3354* H3354,5)</x:f>
      </x:c>
      <x:c r="K3354" s="49" t="s"/>
    </x:row>
    <x:row r="3355" spans="1:27">
      <x:c r="B3355" s="0" t="s">
        <x:v>1884</x:v>
      </x:c>
      <x:c r="C3355" s="0" t="s">
        <x:v>19</x:v>
      </x:c>
      <x:c r="D3355" s="0" t="s">
        <x:v>1885</x:v>
      </x:c>
      <x:c r="E3355" s="46" t="n">
        <x:v>1</x:v>
      </x:c>
      <x:c r="G3355" s="0" t="s">
        <x:v>645</x:v>
      </x:c>
      <x:c r="H3355" s="47" t="s"/>
      <x:c r="I3355" s="0" t="s">
        <x:v>646</x:v>
      </x:c>
      <x:c r="J3355" s="48">
        <x:f>ROUND(E3355* H3355,5)</x:f>
      </x:c>
      <x:c r="K3355" s="49" t="s"/>
    </x:row>
    <x:row r="3356" spans="1:27">
      <x:c r="D3356" s="50" t="s">
        <x:v>658</x:v>
      </x:c>
      <x:c r="E3356" s="49" t="s"/>
      <x:c r="H3356" s="49" t="s"/>
      <x:c r="K3356" s="47">
        <x:f>SUM(J3353:J3355)</x:f>
      </x:c>
    </x:row>
    <x:row r="3357" spans="1:27">
      <x:c r="E3357" s="49" t="s"/>
      <x:c r="H3357" s="49" t="s"/>
      <x:c r="K3357" s="49" t="s"/>
    </x:row>
    <x:row r="3358" spans="1:27">
      <x:c r="D3358" s="50" t="s">
        <x:v>660</x:v>
      </x:c>
      <x:c r="E3358" s="49" t="s"/>
      <x:c r="H3358" s="49" t="n">
        <x:v>1.5</x:v>
      </x:c>
      <x:c r="I3358" s="0" t="s">
        <x:v>661</x:v>
      </x:c>
      <x:c r="J3358" s="0">
        <x:f>ROUND(H3358/100*K3351,5)</x:f>
      </x:c>
      <x:c r="K3358" s="49" t="s"/>
    </x:row>
    <x:row r="3359" spans="1:27">
      <x:c r="D3359" s="50" t="s">
        <x:v>659</x:v>
      </x:c>
      <x:c r="E3359" s="49" t="s"/>
      <x:c r="H3359" s="49" t="s"/>
      <x:c r="K3359" s="51">
        <x:f>SUM(J3348:J3358)</x:f>
      </x:c>
    </x:row>
    <x:row r="3360" spans="1:27">
      <x:c r="D3360" s="50" t="s">
        <x:v>730</x:v>
      </x:c>
      <x:c r="E3360" s="49" t="s"/>
      <x:c r="H3360" s="49" t="n">
        <x:v>6</x:v>
      </x:c>
      <x:c r="I3360" s="0" t="s">
        <x:v>661</x:v>
      </x:c>
      <x:c r="K3360" s="47">
        <x:f>ROUND(H3360/100*K3359,5)</x:f>
      </x:c>
    </x:row>
    <x:row r="3361" spans="1:27">
      <x:c r="D3361" s="50" t="s">
        <x:v>662</x:v>
      </x:c>
      <x:c r="E3361" s="49" t="s"/>
      <x:c r="H3361" s="49" t="s"/>
      <x:c r="K3361" s="51">
        <x:f>SUM(K3359:K3360)</x:f>
      </x:c>
    </x:row>
    <x:row r="3363" spans="1:27" customFormat="1" ht="45" customHeight="1">
      <x:c r="A3363" s="39" t="s"/>
      <x:c r="B3363" s="39" t="s">
        <x:v>1890</x:v>
      </x:c>
      <x:c r="C3363" s="40" t="s">
        <x:v>49</x:v>
      </x:c>
      <x:c r="D3363" s="41" t="s">
        <x:v>1891</x:v>
      </x:c>
      <x:c r="E3363" s="40" t="s"/>
      <x:c r="F3363" s="40" t="s"/>
      <x:c r="G3363" s="40" t="s"/>
      <x:c r="H3363" s="42" t="s">
        <x:v>638</x:v>
      </x:c>
      <x:c r="I3363" s="43" t="n">
        <x:v>1</x:v>
      </x:c>
      <x:c r="J3363" s="44" t="s"/>
      <x:c r="K3363" s="45">
        <x:f>ROUND(K3377,2)</x:f>
      </x:c>
      <x:c r="L3363" s="41" t="s">
        <x:v>1892</x:v>
      </x:c>
      <x:c r="M3363" s="40" t="s"/>
      <x:c r="N3363" s="40" t="s"/>
      <x:c r="O3363" s="40" t="s"/>
      <x:c r="P3363" s="40" t="s"/>
      <x:c r="Q3363" s="40" t="s"/>
      <x:c r="R3363" s="40" t="s"/>
      <x:c r="S3363" s="40" t="s"/>
      <x:c r="T3363" s="40" t="s"/>
      <x:c r="U3363" s="40" t="s"/>
      <x:c r="V3363" s="40" t="s"/>
      <x:c r="W3363" s="40" t="s"/>
      <x:c r="X3363" s="40" t="s"/>
      <x:c r="Y3363" s="40" t="s"/>
      <x:c r="Z3363" s="40" t="s"/>
      <x:c r="AA3363" s="40" t="s"/>
    </x:row>
    <x:row r="3364" spans="1:27">
      <x:c r="B3364" s="15" t="s">
        <x:v>640</x:v>
      </x:c>
    </x:row>
    <x:row r="3365" spans="1:27">
      <x:c r="B3365" s="0" t="s">
        <x:v>939</x:v>
      </x:c>
      <x:c r="C3365" s="0" t="s">
        <x:v>642</x:v>
      </x:c>
      <x:c r="D3365" s="0" t="s">
        <x:v>940</x:v>
      </x:c>
      <x:c r="E3365" s="46" t="n">
        <x:v>0.36</x:v>
      </x:c>
      <x:c r="F3365" s="0" t="s">
        <x:v>644</x:v>
      </x:c>
      <x:c r="G3365" s="0" t="s">
        <x:v>645</x:v>
      </x:c>
      <x:c r="H3365" s="47" t="s"/>
      <x:c r="I3365" s="0" t="s">
        <x:v>646</x:v>
      </x:c>
      <x:c r="J3365" s="48">
        <x:f>ROUND(E3365/I3363* H3365,5)</x:f>
      </x:c>
      <x:c r="K3365" s="49" t="s"/>
    </x:row>
    <x:row r="3366" spans="1:27">
      <x:c r="B3366" s="0" t="s">
        <x:v>937</x:v>
      </x:c>
      <x:c r="C3366" s="0" t="s">
        <x:v>642</x:v>
      </x:c>
      <x:c r="D3366" s="0" t="s">
        <x:v>938</x:v>
      </x:c>
      <x:c r="E3366" s="46" t="n">
        <x:v>0.18</x:v>
      </x:c>
      <x:c r="F3366" s="0" t="s">
        <x:v>644</x:v>
      </x:c>
      <x:c r="G3366" s="0" t="s">
        <x:v>645</x:v>
      </x:c>
      <x:c r="H3366" s="47" t="s"/>
      <x:c r="I3366" s="0" t="s">
        <x:v>646</x:v>
      </x:c>
      <x:c r="J3366" s="48">
        <x:f>ROUND(E3366/I3363* H3366,5)</x:f>
      </x:c>
      <x:c r="K3366" s="49" t="s"/>
    </x:row>
    <x:row r="3367" spans="1:27">
      <x:c r="D3367" s="50" t="s">
        <x:v>647</x:v>
      </x:c>
      <x:c r="E3367" s="49" t="s"/>
      <x:c r="H3367" s="49" t="s"/>
      <x:c r="K3367" s="47">
        <x:f>SUM(J3365:J3366)</x:f>
      </x:c>
    </x:row>
    <x:row r="3368" spans="1:27">
      <x:c r="B3368" s="15" t="s">
        <x:v>652</x:v>
      </x:c>
      <x:c r="E3368" s="49" t="s"/>
      <x:c r="H3368" s="49" t="s"/>
      <x:c r="K3368" s="49" t="s"/>
    </x:row>
    <x:row r="3369" spans="1:27">
      <x:c r="B3369" s="0" t="s">
        <x:v>1893</x:v>
      </x:c>
      <x:c r="C3369" s="0" t="s">
        <x:v>19</x:v>
      </x:c>
      <x:c r="D3369" s="0" t="s">
        <x:v>1894</x:v>
      </x:c>
      <x:c r="E3369" s="46" t="n">
        <x:v>1</x:v>
      </x:c>
      <x:c r="G3369" s="0" t="s">
        <x:v>645</x:v>
      </x:c>
      <x:c r="H3369" s="47" t="s"/>
      <x:c r="I3369" s="0" t="s">
        <x:v>646</x:v>
      </x:c>
      <x:c r="J3369" s="48">
        <x:f>ROUND(E3369* H3369,5)</x:f>
      </x:c>
      <x:c r="K3369" s="49" t="s"/>
    </x:row>
    <x:row r="3370" spans="1:27">
      <x:c r="B3370" s="0" t="s">
        <x:v>1895</x:v>
      </x:c>
      <x:c r="C3370" s="0" t="s">
        <x:v>49</x:v>
      </x:c>
      <x:c r="D3370" s="0" t="s">
        <x:v>1896</x:v>
      </x:c>
      <x:c r="E3370" s="46" t="n">
        <x:v>1.25</x:v>
      </x:c>
      <x:c r="G3370" s="0" t="s">
        <x:v>645</x:v>
      </x:c>
      <x:c r="H3370" s="47" t="s"/>
      <x:c r="I3370" s="0" t="s">
        <x:v>646</x:v>
      </x:c>
      <x:c r="J3370" s="48">
        <x:f>ROUND(E3370* H3370,5)</x:f>
      </x:c>
      <x:c r="K3370" s="49" t="s"/>
    </x:row>
    <x:row r="3371" spans="1:27">
      <x:c r="B3371" s="0" t="s">
        <x:v>1897</x:v>
      </x:c>
      <x:c r="C3371" s="0" t="s">
        <x:v>19</x:v>
      </x:c>
      <x:c r="D3371" s="0" t="s">
        <x:v>1898</x:v>
      </x:c>
      <x:c r="E3371" s="46" t="n">
        <x:v>1</x:v>
      </x:c>
      <x:c r="G3371" s="0" t="s">
        <x:v>645</x:v>
      </x:c>
      <x:c r="H3371" s="47" t="s"/>
      <x:c r="I3371" s="0" t="s">
        <x:v>646</x:v>
      </x:c>
      <x:c r="J3371" s="48">
        <x:f>ROUND(E3371* H3371,5)</x:f>
      </x:c>
      <x:c r="K3371" s="49" t="s"/>
    </x:row>
    <x:row r="3372" spans="1:27">
      <x:c r="D3372" s="50" t="s">
        <x:v>658</x:v>
      </x:c>
      <x:c r="E3372" s="49" t="s"/>
      <x:c r="H3372" s="49" t="s"/>
      <x:c r="K3372" s="47">
        <x:f>SUM(J3369:J3371)</x:f>
      </x:c>
    </x:row>
    <x:row r="3373" spans="1:27">
      <x:c r="E3373" s="49" t="s"/>
      <x:c r="H3373" s="49" t="s"/>
      <x:c r="K3373" s="49" t="s"/>
    </x:row>
    <x:row r="3374" spans="1:27">
      <x:c r="D3374" s="50" t="s">
        <x:v>660</x:v>
      </x:c>
      <x:c r="E3374" s="49" t="s"/>
      <x:c r="H3374" s="49" t="n">
        <x:v>1.5</x:v>
      </x:c>
      <x:c r="I3374" s="0" t="s">
        <x:v>661</x:v>
      </x:c>
      <x:c r="J3374" s="0">
        <x:f>ROUND(H3374/100*K3367,5)</x:f>
      </x:c>
      <x:c r="K3374" s="49" t="s"/>
    </x:row>
    <x:row r="3375" spans="1:27">
      <x:c r="D3375" s="50" t="s">
        <x:v>659</x:v>
      </x:c>
      <x:c r="E3375" s="49" t="s"/>
      <x:c r="H3375" s="49" t="s"/>
      <x:c r="K3375" s="51">
        <x:f>SUM(J3364:J3374)</x:f>
      </x:c>
    </x:row>
    <x:row r="3376" spans="1:27">
      <x:c r="D3376" s="50" t="s">
        <x:v>730</x:v>
      </x:c>
      <x:c r="E3376" s="49" t="s"/>
      <x:c r="H3376" s="49" t="n">
        <x:v>6</x:v>
      </x:c>
      <x:c r="I3376" s="0" t="s">
        <x:v>661</x:v>
      </x:c>
      <x:c r="K3376" s="47">
        <x:f>ROUND(H3376/100*K3375,5)</x:f>
      </x:c>
    </x:row>
    <x:row r="3377" spans="1:27">
      <x:c r="D3377" s="50" t="s">
        <x:v>662</x:v>
      </x:c>
      <x:c r="E3377" s="49" t="s"/>
      <x:c r="H3377" s="49" t="s"/>
      <x:c r="K3377" s="51">
        <x:f>SUM(K3375:K3376)</x:f>
      </x:c>
    </x:row>
    <x:row r="3379" spans="1:27" customFormat="1" ht="45" customHeight="1">
      <x:c r="A3379" s="39" t="s"/>
      <x:c r="B3379" s="39" t="s">
        <x:v>1899</x:v>
      </x:c>
      <x:c r="C3379" s="40" t="s">
        <x:v>49</x:v>
      </x:c>
      <x:c r="D3379" s="41" t="s">
        <x:v>300</x:v>
      </x:c>
      <x:c r="E3379" s="40" t="s"/>
      <x:c r="F3379" s="40" t="s"/>
      <x:c r="G3379" s="40" t="s"/>
      <x:c r="H3379" s="42" t="s">
        <x:v>638</x:v>
      </x:c>
      <x:c r="I3379" s="43" t="n">
        <x:v>1</x:v>
      </x:c>
      <x:c r="J3379" s="44" t="s"/>
      <x:c r="K3379" s="45">
        <x:f>ROUND(K3393,2)</x:f>
      </x:c>
      <x:c r="L3379" s="41" t="s">
        <x:v>1900</x:v>
      </x:c>
      <x:c r="M3379" s="40" t="s"/>
      <x:c r="N3379" s="40" t="s"/>
      <x:c r="O3379" s="40" t="s"/>
      <x:c r="P3379" s="40" t="s"/>
      <x:c r="Q3379" s="40" t="s"/>
      <x:c r="R3379" s="40" t="s"/>
      <x:c r="S3379" s="40" t="s"/>
      <x:c r="T3379" s="40" t="s"/>
      <x:c r="U3379" s="40" t="s"/>
      <x:c r="V3379" s="40" t="s"/>
      <x:c r="W3379" s="40" t="s"/>
      <x:c r="X3379" s="40" t="s"/>
      <x:c r="Y3379" s="40" t="s"/>
      <x:c r="Z3379" s="40" t="s"/>
      <x:c r="AA3379" s="40" t="s"/>
    </x:row>
    <x:row r="3380" spans="1:27">
      <x:c r="B3380" s="15" t="s">
        <x:v>640</x:v>
      </x:c>
    </x:row>
    <x:row r="3381" spans="1:27">
      <x:c r="B3381" s="0" t="s">
        <x:v>939</x:v>
      </x:c>
      <x:c r="C3381" s="0" t="s">
        <x:v>642</x:v>
      </x:c>
      <x:c r="D3381" s="0" t="s">
        <x:v>940</x:v>
      </x:c>
      <x:c r="E3381" s="46" t="n">
        <x:v>0.36</x:v>
      </x:c>
      <x:c r="F3381" s="0" t="s">
        <x:v>644</x:v>
      </x:c>
      <x:c r="G3381" s="0" t="s">
        <x:v>645</x:v>
      </x:c>
      <x:c r="H3381" s="47" t="s"/>
      <x:c r="I3381" s="0" t="s">
        <x:v>646</x:v>
      </x:c>
      <x:c r="J3381" s="48">
        <x:f>ROUND(E3381/I3379* H3381,5)</x:f>
      </x:c>
      <x:c r="K3381" s="49" t="s"/>
    </x:row>
    <x:row r="3382" spans="1:27">
      <x:c r="B3382" s="0" t="s">
        <x:v>937</x:v>
      </x:c>
      <x:c r="C3382" s="0" t="s">
        <x:v>642</x:v>
      </x:c>
      <x:c r="D3382" s="0" t="s">
        <x:v>938</x:v>
      </x:c>
      <x:c r="E3382" s="46" t="n">
        <x:v>0.18</x:v>
      </x:c>
      <x:c r="F3382" s="0" t="s">
        <x:v>644</x:v>
      </x:c>
      <x:c r="G3382" s="0" t="s">
        <x:v>645</x:v>
      </x:c>
      <x:c r="H3382" s="47" t="s"/>
      <x:c r="I3382" s="0" t="s">
        <x:v>646</x:v>
      </x:c>
      <x:c r="J3382" s="48">
        <x:f>ROUND(E3382/I3379* H3382,5)</x:f>
      </x:c>
      <x:c r="K3382" s="49" t="s"/>
    </x:row>
    <x:row r="3383" spans="1:27">
      <x:c r="D3383" s="50" t="s">
        <x:v>647</x:v>
      </x:c>
      <x:c r="E3383" s="49" t="s"/>
      <x:c r="H3383" s="49" t="s"/>
      <x:c r="K3383" s="47">
        <x:f>SUM(J3381:J3382)</x:f>
      </x:c>
    </x:row>
    <x:row r="3384" spans="1:27">
      <x:c r="B3384" s="15" t="s">
        <x:v>652</x:v>
      </x:c>
      <x:c r="E3384" s="49" t="s"/>
      <x:c r="H3384" s="49" t="s"/>
      <x:c r="K3384" s="49" t="s"/>
    </x:row>
    <x:row r="3385" spans="1:27">
      <x:c r="B3385" s="0" t="s">
        <x:v>1901</x:v>
      </x:c>
      <x:c r="C3385" s="0" t="s">
        <x:v>49</x:v>
      </x:c>
      <x:c r="D3385" s="0" t="s">
        <x:v>1902</x:v>
      </x:c>
      <x:c r="E3385" s="46" t="n">
        <x:v>1.25</x:v>
      </x:c>
      <x:c r="G3385" s="0" t="s">
        <x:v>645</x:v>
      </x:c>
      <x:c r="H3385" s="47" t="s"/>
      <x:c r="I3385" s="0" t="s">
        <x:v>646</x:v>
      </x:c>
      <x:c r="J3385" s="48">
        <x:f>ROUND(E3385* H3385,5)</x:f>
      </x:c>
      <x:c r="K3385" s="49" t="s"/>
    </x:row>
    <x:row r="3386" spans="1:27">
      <x:c r="B3386" s="0" t="s">
        <x:v>1897</x:v>
      </x:c>
      <x:c r="C3386" s="0" t="s">
        <x:v>19</x:v>
      </x:c>
      <x:c r="D3386" s="0" t="s">
        <x:v>1898</x:v>
      </x:c>
      <x:c r="E3386" s="46" t="n">
        <x:v>1</x:v>
      </x:c>
      <x:c r="G3386" s="0" t="s">
        <x:v>645</x:v>
      </x:c>
      <x:c r="H3386" s="47" t="s"/>
      <x:c r="I3386" s="0" t="s">
        <x:v>646</x:v>
      </x:c>
      <x:c r="J3386" s="48">
        <x:f>ROUND(E3386* H3386,5)</x:f>
      </x:c>
      <x:c r="K3386" s="49" t="s"/>
    </x:row>
    <x:row r="3387" spans="1:27">
      <x:c r="B3387" s="0" t="s">
        <x:v>1893</x:v>
      </x:c>
      <x:c r="C3387" s="0" t="s">
        <x:v>19</x:v>
      </x:c>
      <x:c r="D3387" s="0" t="s">
        <x:v>1894</x:v>
      </x:c>
      <x:c r="E3387" s="46" t="n">
        <x:v>1</x:v>
      </x:c>
      <x:c r="G3387" s="0" t="s">
        <x:v>645</x:v>
      </x:c>
      <x:c r="H3387" s="47" t="s"/>
      <x:c r="I3387" s="0" t="s">
        <x:v>646</x:v>
      </x:c>
      <x:c r="J3387" s="48">
        <x:f>ROUND(E3387* H3387,5)</x:f>
      </x:c>
      <x:c r="K3387" s="49" t="s"/>
    </x:row>
    <x:row r="3388" spans="1:27">
      <x:c r="D3388" s="50" t="s">
        <x:v>658</x:v>
      </x:c>
      <x:c r="E3388" s="49" t="s"/>
      <x:c r="H3388" s="49" t="s"/>
      <x:c r="K3388" s="47">
        <x:f>SUM(J3385:J3387)</x:f>
      </x:c>
    </x:row>
    <x:row r="3389" spans="1:27">
      <x:c r="E3389" s="49" t="s"/>
      <x:c r="H3389" s="49" t="s"/>
      <x:c r="K3389" s="49" t="s"/>
    </x:row>
    <x:row r="3390" spans="1:27">
      <x:c r="D3390" s="50" t="s">
        <x:v>660</x:v>
      </x:c>
      <x:c r="E3390" s="49" t="s"/>
      <x:c r="H3390" s="49" t="n">
        <x:v>1.5</x:v>
      </x:c>
      <x:c r="I3390" s="0" t="s">
        <x:v>661</x:v>
      </x:c>
      <x:c r="J3390" s="0">
        <x:f>ROUND(H3390/100*K3383,5)</x:f>
      </x:c>
      <x:c r="K3390" s="49" t="s"/>
    </x:row>
    <x:row r="3391" spans="1:27">
      <x:c r="D3391" s="50" t="s">
        <x:v>659</x:v>
      </x:c>
      <x:c r="E3391" s="49" t="s"/>
      <x:c r="H3391" s="49" t="s"/>
      <x:c r="K3391" s="51">
        <x:f>SUM(J3380:J3390)</x:f>
      </x:c>
    </x:row>
    <x:row r="3392" spans="1:27">
      <x:c r="D3392" s="50" t="s">
        <x:v>730</x:v>
      </x:c>
      <x:c r="E3392" s="49" t="s"/>
      <x:c r="H3392" s="49" t="n">
        <x:v>6</x:v>
      </x:c>
      <x:c r="I3392" s="0" t="s">
        <x:v>661</x:v>
      </x:c>
      <x:c r="K3392" s="47">
        <x:f>ROUND(H3392/100*K3391,5)</x:f>
      </x:c>
    </x:row>
    <x:row r="3393" spans="1:27">
      <x:c r="D3393" s="50" t="s">
        <x:v>662</x:v>
      </x:c>
      <x:c r="E3393" s="49" t="s"/>
      <x:c r="H3393" s="49" t="s"/>
      <x:c r="K3393" s="51">
        <x:f>SUM(K3391:K3392)</x:f>
      </x:c>
    </x:row>
    <x:row r="3395" spans="1:27" customFormat="1" ht="45" customHeight="1">
      <x:c r="A3395" s="39" t="s"/>
      <x:c r="B3395" s="39" t="s">
        <x:v>1903</x:v>
      </x:c>
      <x:c r="C3395" s="40" t="s">
        <x:v>49</x:v>
      </x:c>
      <x:c r="D3395" s="41" t="s">
        <x:v>1904</x:v>
      </x:c>
      <x:c r="E3395" s="40" t="s"/>
      <x:c r="F3395" s="40" t="s"/>
      <x:c r="G3395" s="40" t="s"/>
      <x:c r="H3395" s="42" t="s">
        <x:v>638</x:v>
      </x:c>
      <x:c r="I3395" s="43" t="n">
        <x:v>1</x:v>
      </x:c>
      <x:c r="J3395" s="44" t="s"/>
      <x:c r="K3395" s="45">
        <x:f>ROUND(K3409,2)</x:f>
      </x:c>
      <x:c r="L3395" s="41" t="s">
        <x:v>1905</x:v>
      </x:c>
      <x:c r="M3395" s="40" t="s"/>
      <x:c r="N3395" s="40" t="s"/>
      <x:c r="O3395" s="40" t="s"/>
      <x:c r="P3395" s="40" t="s"/>
      <x:c r="Q3395" s="40" t="s"/>
      <x:c r="R3395" s="40" t="s"/>
      <x:c r="S3395" s="40" t="s"/>
      <x:c r="T3395" s="40" t="s"/>
      <x:c r="U3395" s="40" t="s"/>
      <x:c r="V3395" s="40" t="s"/>
      <x:c r="W3395" s="40" t="s"/>
      <x:c r="X3395" s="40" t="s"/>
      <x:c r="Y3395" s="40" t="s"/>
      <x:c r="Z3395" s="40" t="s"/>
      <x:c r="AA3395" s="40" t="s"/>
    </x:row>
    <x:row r="3396" spans="1:27">
      <x:c r="B3396" s="15" t="s">
        <x:v>640</x:v>
      </x:c>
    </x:row>
    <x:row r="3397" spans="1:27">
      <x:c r="B3397" s="0" t="s">
        <x:v>937</x:v>
      </x:c>
      <x:c r="C3397" s="0" t="s">
        <x:v>642</x:v>
      </x:c>
      <x:c r="D3397" s="0" t="s">
        <x:v>938</x:v>
      </x:c>
      <x:c r="E3397" s="46" t="n">
        <x:v>0.18</x:v>
      </x:c>
      <x:c r="F3397" s="0" t="s">
        <x:v>644</x:v>
      </x:c>
      <x:c r="G3397" s="0" t="s">
        <x:v>645</x:v>
      </x:c>
      <x:c r="H3397" s="47" t="s"/>
      <x:c r="I3397" s="0" t="s">
        <x:v>646</x:v>
      </x:c>
      <x:c r="J3397" s="48">
        <x:f>ROUND(E3397/I3395* H3397,5)</x:f>
      </x:c>
      <x:c r="K3397" s="49" t="s"/>
    </x:row>
    <x:row r="3398" spans="1:27">
      <x:c r="B3398" s="0" t="s">
        <x:v>939</x:v>
      </x:c>
      <x:c r="C3398" s="0" t="s">
        <x:v>642</x:v>
      </x:c>
      <x:c r="D3398" s="0" t="s">
        <x:v>940</x:v>
      </x:c>
      <x:c r="E3398" s="46" t="n">
        <x:v>0.36</x:v>
      </x:c>
      <x:c r="F3398" s="0" t="s">
        <x:v>644</x:v>
      </x:c>
      <x:c r="G3398" s="0" t="s">
        <x:v>645</x:v>
      </x:c>
      <x:c r="H3398" s="47" t="s"/>
      <x:c r="I3398" s="0" t="s">
        <x:v>646</x:v>
      </x:c>
      <x:c r="J3398" s="48">
        <x:f>ROUND(E3398/I3395* H3398,5)</x:f>
      </x:c>
      <x:c r="K3398" s="49" t="s"/>
    </x:row>
    <x:row r="3399" spans="1:27">
      <x:c r="D3399" s="50" t="s">
        <x:v>647</x:v>
      </x:c>
      <x:c r="E3399" s="49" t="s"/>
      <x:c r="H3399" s="49" t="s"/>
      <x:c r="K3399" s="47">
        <x:f>SUM(J3397:J3398)</x:f>
      </x:c>
    </x:row>
    <x:row r="3400" spans="1:27">
      <x:c r="B3400" s="15" t="s">
        <x:v>652</x:v>
      </x:c>
      <x:c r="E3400" s="49" t="s"/>
      <x:c r="H3400" s="49" t="s"/>
      <x:c r="K3400" s="49" t="s"/>
    </x:row>
    <x:row r="3401" spans="1:27">
      <x:c r="B3401" s="0" t="s">
        <x:v>1866</x:v>
      </x:c>
      <x:c r="C3401" s="0" t="s">
        <x:v>19</x:v>
      </x:c>
      <x:c r="D3401" s="0" t="s">
        <x:v>1867</x:v>
      </x:c>
      <x:c r="E3401" s="46" t="n">
        <x:v>1</x:v>
      </x:c>
      <x:c r="G3401" s="0" t="s">
        <x:v>645</x:v>
      </x:c>
      <x:c r="H3401" s="47" t="s"/>
      <x:c r="I3401" s="0" t="s">
        <x:v>646</x:v>
      </x:c>
      <x:c r="J3401" s="48">
        <x:f>ROUND(E3401* H3401,5)</x:f>
      </x:c>
      <x:c r="K3401" s="49" t="s"/>
    </x:row>
    <x:row r="3402" spans="1:27">
      <x:c r="B3402" s="0" t="s">
        <x:v>1864</x:v>
      </x:c>
      <x:c r="C3402" s="0" t="s">
        <x:v>19</x:v>
      </x:c>
      <x:c r="D3402" s="0" t="s">
        <x:v>1865</x:v>
      </x:c>
      <x:c r="E3402" s="46" t="n">
        <x:v>1</x:v>
      </x:c>
      <x:c r="G3402" s="0" t="s">
        <x:v>645</x:v>
      </x:c>
      <x:c r="H3402" s="47" t="s"/>
      <x:c r="I3402" s="0" t="s">
        <x:v>646</x:v>
      </x:c>
      <x:c r="J3402" s="48">
        <x:f>ROUND(E3402* H3402,5)</x:f>
      </x:c>
      <x:c r="K3402" s="49" t="s"/>
    </x:row>
    <x:row r="3403" spans="1:27">
      <x:c r="B3403" s="0" t="s">
        <x:v>1906</x:v>
      </x:c>
      <x:c r="C3403" s="0" t="s">
        <x:v>49</x:v>
      </x:c>
      <x:c r="D3403" s="0" t="s">
        <x:v>1907</x:v>
      </x:c>
      <x:c r="E3403" s="46" t="n">
        <x:v>1.25</x:v>
      </x:c>
      <x:c r="G3403" s="0" t="s">
        <x:v>645</x:v>
      </x:c>
      <x:c r="H3403" s="47" t="s"/>
      <x:c r="I3403" s="0" t="s">
        <x:v>646</x:v>
      </x:c>
      <x:c r="J3403" s="48">
        <x:f>ROUND(E3403* H3403,5)</x:f>
      </x:c>
      <x:c r="K3403" s="49" t="s"/>
    </x:row>
    <x:row r="3404" spans="1:27">
      <x:c r="D3404" s="50" t="s">
        <x:v>658</x:v>
      </x:c>
      <x:c r="E3404" s="49" t="s"/>
      <x:c r="H3404" s="49" t="s"/>
      <x:c r="K3404" s="47">
        <x:f>SUM(J3401:J3403)</x:f>
      </x:c>
    </x:row>
    <x:row r="3405" spans="1:27">
      <x:c r="E3405" s="49" t="s"/>
      <x:c r="H3405" s="49" t="s"/>
      <x:c r="K3405" s="49" t="s"/>
    </x:row>
    <x:row r="3406" spans="1:27">
      <x:c r="D3406" s="50" t="s">
        <x:v>660</x:v>
      </x:c>
      <x:c r="E3406" s="49" t="s"/>
      <x:c r="H3406" s="49" t="n">
        <x:v>1.5</x:v>
      </x:c>
      <x:c r="I3406" s="0" t="s">
        <x:v>661</x:v>
      </x:c>
      <x:c r="J3406" s="0">
        <x:f>ROUND(H3406/100*K3399,5)</x:f>
      </x:c>
      <x:c r="K3406" s="49" t="s"/>
    </x:row>
    <x:row r="3407" spans="1:27">
      <x:c r="D3407" s="50" t="s">
        <x:v>659</x:v>
      </x:c>
      <x:c r="E3407" s="49" t="s"/>
      <x:c r="H3407" s="49" t="s"/>
      <x:c r="K3407" s="51">
        <x:f>SUM(J3396:J3406)</x:f>
      </x:c>
    </x:row>
    <x:row r="3408" spans="1:27">
      <x:c r="D3408" s="50" t="s">
        <x:v>730</x:v>
      </x:c>
      <x:c r="E3408" s="49" t="s"/>
      <x:c r="H3408" s="49" t="n">
        <x:v>6</x:v>
      </x:c>
      <x:c r="I3408" s="0" t="s">
        <x:v>661</x:v>
      </x:c>
      <x:c r="K3408" s="47">
        <x:f>ROUND(H3408/100*K3407,5)</x:f>
      </x:c>
    </x:row>
    <x:row r="3409" spans="1:27">
      <x:c r="D3409" s="50" t="s">
        <x:v>662</x:v>
      </x:c>
      <x:c r="E3409" s="49" t="s"/>
      <x:c r="H3409" s="49" t="s"/>
      <x:c r="K3409" s="51">
        <x:f>SUM(K3407:K3408)</x:f>
      </x:c>
    </x:row>
    <x:row r="3411" spans="1:27" customFormat="1" ht="45" customHeight="1">
      <x:c r="A3411" s="39" t="s"/>
      <x:c r="B3411" s="39" t="s">
        <x:v>1908</x:v>
      </x:c>
      <x:c r="C3411" s="40" t="s">
        <x:v>19</x:v>
      </x:c>
      <x:c r="D3411" s="41" t="s">
        <x:v>1909</x:v>
      </x:c>
      <x:c r="E3411" s="40" t="s"/>
      <x:c r="F3411" s="40" t="s"/>
      <x:c r="G3411" s="40" t="s"/>
      <x:c r="H3411" s="42" t="s">
        <x:v>638</x:v>
      </x:c>
      <x:c r="I3411" s="43" t="n">
        <x:v>1</x:v>
      </x:c>
      <x:c r="J3411" s="44" t="s"/>
      <x:c r="K3411" s="45">
        <x:f>ROUND(K3423,2)</x:f>
      </x:c>
      <x:c r="L3411" s="41" t="s">
        <x:v>1910</x:v>
      </x:c>
      <x:c r="M3411" s="40" t="s"/>
      <x:c r="N3411" s="40" t="s"/>
      <x:c r="O3411" s="40" t="s"/>
      <x:c r="P3411" s="40" t="s"/>
      <x:c r="Q3411" s="40" t="s"/>
      <x:c r="R3411" s="40" t="s"/>
      <x:c r="S3411" s="40" t="s"/>
      <x:c r="T3411" s="40" t="s"/>
      <x:c r="U3411" s="40" t="s"/>
      <x:c r="V3411" s="40" t="s"/>
      <x:c r="W3411" s="40" t="s"/>
      <x:c r="X3411" s="40" t="s"/>
      <x:c r="Y3411" s="40" t="s"/>
      <x:c r="Z3411" s="40" t="s"/>
      <x:c r="AA3411" s="40" t="s"/>
    </x:row>
    <x:row r="3412" spans="1:27">
      <x:c r="B3412" s="15" t="s">
        <x:v>640</x:v>
      </x:c>
    </x:row>
    <x:row r="3413" spans="1:27">
      <x:c r="B3413" s="0" t="s">
        <x:v>977</x:v>
      </x:c>
      <x:c r="C3413" s="0" t="s">
        <x:v>642</x:v>
      </x:c>
      <x:c r="D3413" s="0" t="s">
        <x:v>978</x:v>
      </x:c>
      <x:c r="E3413" s="46" t="n">
        <x:v>0.15</x:v>
      </x:c>
      <x:c r="F3413" s="0" t="s">
        <x:v>644</x:v>
      </x:c>
      <x:c r="G3413" s="0" t="s">
        <x:v>645</x:v>
      </x:c>
      <x:c r="H3413" s="47" t="s"/>
      <x:c r="I3413" s="0" t="s">
        <x:v>646</x:v>
      </x:c>
      <x:c r="J3413" s="48">
        <x:f>ROUND(E3413/I3411* H3413,5)</x:f>
      </x:c>
      <x:c r="K3413" s="49" t="s"/>
    </x:row>
    <x:row r="3414" spans="1:27">
      <x:c r="B3414" s="0" t="s">
        <x:v>748</x:v>
      </x:c>
      <x:c r="C3414" s="0" t="s">
        <x:v>642</x:v>
      </x:c>
      <x:c r="D3414" s="0" t="s">
        <x:v>722</x:v>
      </x:c>
      <x:c r="E3414" s="46" t="n">
        <x:v>0.15</x:v>
      </x:c>
      <x:c r="F3414" s="0" t="s">
        <x:v>644</x:v>
      </x:c>
      <x:c r="G3414" s="0" t="s">
        <x:v>645</x:v>
      </x:c>
      <x:c r="H3414" s="47" t="s"/>
      <x:c r="I3414" s="0" t="s">
        <x:v>646</x:v>
      </x:c>
      <x:c r="J3414" s="48">
        <x:f>ROUND(E3414/I3411* H3414,5)</x:f>
      </x:c>
      <x:c r="K3414" s="49" t="s"/>
    </x:row>
    <x:row r="3415" spans="1:27">
      <x:c r="D3415" s="50" t="s">
        <x:v>647</x:v>
      </x:c>
      <x:c r="E3415" s="49" t="s"/>
      <x:c r="H3415" s="49" t="s"/>
      <x:c r="K3415" s="47">
        <x:f>SUM(J3413:J3414)</x:f>
      </x:c>
    </x:row>
    <x:row r="3416" spans="1:27">
      <x:c r="B3416" s="15" t="s">
        <x:v>652</x:v>
      </x:c>
      <x:c r="E3416" s="49" t="s"/>
      <x:c r="H3416" s="49" t="s"/>
      <x:c r="K3416" s="49" t="s"/>
    </x:row>
    <x:row r="3417" spans="1:27">
      <x:c r="B3417" s="0" t="s">
        <x:v>1911</x:v>
      </x:c>
      <x:c r="C3417" s="0" t="s">
        <x:v>49</x:v>
      </x:c>
      <x:c r="D3417" s="0" t="s">
        <x:v>1912</x:v>
      </x:c>
      <x:c r="E3417" s="46" t="n">
        <x:v>1</x:v>
      </x:c>
      <x:c r="G3417" s="0" t="s">
        <x:v>645</x:v>
      </x:c>
      <x:c r="H3417" s="47" t="s"/>
      <x:c r="I3417" s="0" t="s">
        <x:v>646</x:v>
      </x:c>
      <x:c r="J3417" s="48">
        <x:f>ROUND(E3417* H3417,5)</x:f>
      </x:c>
      <x:c r="K3417" s="49" t="s"/>
    </x:row>
    <x:row r="3418" spans="1:27">
      <x:c r="D3418" s="50" t="s">
        <x:v>658</x:v>
      </x:c>
      <x:c r="E3418" s="49" t="s"/>
      <x:c r="H3418" s="49" t="s"/>
      <x:c r="K3418" s="47">
        <x:f>SUM(J3417:J3417)</x:f>
      </x:c>
    </x:row>
    <x:row r="3419" spans="1:27">
      <x:c r="E3419" s="49" t="s"/>
      <x:c r="H3419" s="49" t="s"/>
      <x:c r="K3419" s="49" t="s"/>
    </x:row>
    <x:row r="3420" spans="1:27">
      <x:c r="D3420" s="50" t="s">
        <x:v>660</x:v>
      </x:c>
      <x:c r="E3420" s="49" t="s"/>
      <x:c r="H3420" s="49" t="n">
        <x:v>1.5</x:v>
      </x:c>
      <x:c r="I3420" s="0" t="s">
        <x:v>661</x:v>
      </x:c>
      <x:c r="J3420" s="0">
        <x:f>ROUND(H3420/100*K3415,5)</x:f>
      </x:c>
      <x:c r="K3420" s="49" t="s"/>
    </x:row>
    <x:row r="3421" spans="1:27">
      <x:c r="D3421" s="50" t="s">
        <x:v>659</x:v>
      </x:c>
      <x:c r="E3421" s="49" t="s"/>
      <x:c r="H3421" s="49" t="s"/>
      <x:c r="K3421" s="51">
        <x:f>SUM(J3412:J3420)</x:f>
      </x:c>
    </x:row>
    <x:row r="3422" spans="1:27">
      <x:c r="D3422" s="50" t="s">
        <x:v>730</x:v>
      </x:c>
      <x:c r="E3422" s="49" t="s"/>
      <x:c r="H3422" s="49" t="n">
        <x:v>6</x:v>
      </x:c>
      <x:c r="I3422" s="0" t="s">
        <x:v>661</x:v>
      </x:c>
      <x:c r="K3422" s="47">
        <x:f>ROUND(H3422/100*K3421,5)</x:f>
      </x:c>
    </x:row>
    <x:row r="3423" spans="1:27">
      <x:c r="D3423" s="50" t="s">
        <x:v>662</x:v>
      </x:c>
      <x:c r="E3423" s="49" t="s"/>
      <x:c r="H3423" s="49" t="s"/>
      <x:c r="K3423" s="51">
        <x:f>SUM(K3421:K3422)</x:f>
      </x:c>
    </x:row>
    <x:row r="3425" spans="1:27" customFormat="1" ht="45" customHeight="1">
      <x:c r="A3425" s="39" t="s"/>
      <x:c r="B3425" s="39" t="s">
        <x:v>1913</x:v>
      </x:c>
      <x:c r="C3425" s="40" t="s">
        <x:v>49</x:v>
      </x:c>
      <x:c r="D3425" s="41" t="s">
        <x:v>1914</x:v>
      </x:c>
      <x:c r="E3425" s="40" t="s"/>
      <x:c r="F3425" s="40" t="s"/>
      <x:c r="G3425" s="40" t="s"/>
      <x:c r="H3425" s="42" t="s">
        <x:v>638</x:v>
      </x:c>
      <x:c r="I3425" s="43" t="n">
        <x:v>1</x:v>
      </x:c>
      <x:c r="J3425" s="44" t="s"/>
      <x:c r="K3425" s="45">
        <x:f>ROUND(K3438,2)</x:f>
      </x:c>
      <x:c r="L3425" s="41" t="s">
        <x:v>1915</x:v>
      </x:c>
      <x:c r="M3425" s="40" t="s"/>
      <x:c r="N3425" s="40" t="s"/>
      <x:c r="O3425" s="40" t="s"/>
      <x:c r="P3425" s="40" t="s"/>
      <x:c r="Q3425" s="40" t="s"/>
      <x:c r="R3425" s="40" t="s"/>
      <x:c r="S3425" s="40" t="s"/>
      <x:c r="T3425" s="40" t="s"/>
      <x:c r="U3425" s="40" t="s"/>
      <x:c r="V3425" s="40" t="s"/>
      <x:c r="W3425" s="40" t="s"/>
      <x:c r="X3425" s="40" t="s"/>
      <x:c r="Y3425" s="40" t="s"/>
      <x:c r="Z3425" s="40" t="s"/>
      <x:c r="AA3425" s="40" t="s"/>
    </x:row>
    <x:row r="3426" spans="1:27">
      <x:c r="B3426" s="15" t="s">
        <x:v>640</x:v>
      </x:c>
    </x:row>
    <x:row r="3427" spans="1:27">
      <x:c r="B3427" s="0" t="s">
        <x:v>1916</x:v>
      </x:c>
      <x:c r="C3427" s="0" t="s">
        <x:v>642</x:v>
      </x:c>
      <x:c r="D3427" s="0" t="s">
        <x:v>1917</x:v>
      </x:c>
      <x:c r="E3427" s="46" t="n">
        <x:v>0.3</x:v>
      </x:c>
      <x:c r="F3427" s="0" t="s">
        <x:v>644</x:v>
      </x:c>
      <x:c r="G3427" s="0" t="s">
        <x:v>645</x:v>
      </x:c>
      <x:c r="H3427" s="47" t="s"/>
      <x:c r="I3427" s="0" t="s">
        <x:v>646</x:v>
      </x:c>
      <x:c r="J3427" s="48">
        <x:f>ROUND(E3427/I3425* H3427,5)</x:f>
      </x:c>
      <x:c r="K3427" s="49" t="s"/>
    </x:row>
    <x:row r="3428" spans="1:27">
      <x:c r="B3428" s="0" t="s">
        <x:v>748</x:v>
      </x:c>
      <x:c r="C3428" s="0" t="s">
        <x:v>642</x:v>
      </x:c>
      <x:c r="D3428" s="0" t="s">
        <x:v>722</x:v>
      </x:c>
      <x:c r="E3428" s="46" t="n">
        <x:v>0.45</x:v>
      </x:c>
      <x:c r="F3428" s="0" t="s">
        <x:v>644</x:v>
      </x:c>
      <x:c r="G3428" s="0" t="s">
        <x:v>645</x:v>
      </x:c>
      <x:c r="H3428" s="47" t="s"/>
      <x:c r="I3428" s="0" t="s">
        <x:v>646</x:v>
      </x:c>
      <x:c r="J3428" s="48">
        <x:f>ROUND(E3428/I3425* H3428,5)</x:f>
      </x:c>
      <x:c r="K3428" s="49" t="s"/>
    </x:row>
    <x:row r="3429" spans="1:27">
      <x:c r="D3429" s="50" t="s">
        <x:v>647</x:v>
      </x:c>
      <x:c r="E3429" s="49" t="s"/>
      <x:c r="H3429" s="49" t="s"/>
      <x:c r="K3429" s="47">
        <x:f>SUM(J3427:J3428)</x:f>
      </x:c>
    </x:row>
    <x:row r="3430" spans="1:27">
      <x:c r="B3430" s="15" t="s">
        <x:v>652</x:v>
      </x:c>
      <x:c r="E3430" s="49" t="s"/>
      <x:c r="H3430" s="49" t="s"/>
      <x:c r="K3430" s="49" t="s"/>
    </x:row>
    <x:row r="3431" spans="1:27">
      <x:c r="B3431" s="0" t="s">
        <x:v>1918</x:v>
      </x:c>
      <x:c r="C3431" s="0" t="s">
        <x:v>49</x:v>
      </x:c>
      <x:c r="D3431" s="0" t="s">
        <x:v>1919</x:v>
      </x:c>
      <x:c r="E3431" s="46" t="n">
        <x:v>1.05</x:v>
      </x:c>
      <x:c r="G3431" s="0" t="s">
        <x:v>645</x:v>
      </x:c>
      <x:c r="H3431" s="47" t="s"/>
      <x:c r="I3431" s="0" t="s">
        <x:v>646</x:v>
      </x:c>
      <x:c r="J3431" s="48">
        <x:f>ROUND(E3431* H3431,5)</x:f>
      </x:c>
      <x:c r="K3431" s="49" t="s"/>
    </x:row>
    <x:row r="3432" spans="1:27">
      <x:c r="B3432" s="0" t="s">
        <x:v>1920</x:v>
      </x:c>
      <x:c r="C3432" s="0" t="s">
        <x:v>24</x:v>
      </x:c>
      <x:c r="D3432" s="0" t="s">
        <x:v>1921</x:v>
      </x:c>
      <x:c r="E3432" s="46" t="n">
        <x:v>0.0847</x:v>
      </x:c>
      <x:c r="G3432" s="0" t="s">
        <x:v>645</x:v>
      </x:c>
      <x:c r="H3432" s="47" t="s"/>
      <x:c r="I3432" s="0" t="s">
        <x:v>646</x:v>
      </x:c>
      <x:c r="J3432" s="48">
        <x:f>ROUND(E3432* H3432,5)</x:f>
      </x:c>
      <x:c r="K3432" s="49" t="s"/>
    </x:row>
    <x:row r="3433" spans="1:27">
      <x:c r="D3433" s="50" t="s">
        <x:v>658</x:v>
      </x:c>
      <x:c r="E3433" s="49" t="s"/>
      <x:c r="H3433" s="49" t="s"/>
      <x:c r="K3433" s="47">
        <x:f>SUM(J3431:J3432)</x:f>
      </x:c>
    </x:row>
    <x:row r="3434" spans="1:27">
      <x:c r="E3434" s="49" t="s"/>
      <x:c r="H3434" s="49" t="s"/>
      <x:c r="K3434" s="49" t="s"/>
    </x:row>
    <x:row r="3435" spans="1:27">
      <x:c r="D3435" s="50" t="s">
        <x:v>660</x:v>
      </x:c>
      <x:c r="E3435" s="49" t="s"/>
      <x:c r="H3435" s="49" t="n">
        <x:v>1.5</x:v>
      </x:c>
      <x:c r="I3435" s="0" t="s">
        <x:v>661</x:v>
      </x:c>
      <x:c r="J3435" s="0">
        <x:f>ROUND(H3435/100*K3429,5)</x:f>
      </x:c>
      <x:c r="K3435" s="49" t="s"/>
    </x:row>
    <x:row r="3436" spans="1:27">
      <x:c r="D3436" s="50" t="s">
        <x:v>659</x:v>
      </x:c>
      <x:c r="E3436" s="49" t="s"/>
      <x:c r="H3436" s="49" t="s"/>
      <x:c r="K3436" s="51">
        <x:f>SUM(J3426:J3435)</x:f>
      </x:c>
    </x:row>
    <x:row r="3437" spans="1:27">
      <x:c r="D3437" s="50" t="s">
        <x:v>730</x:v>
      </x:c>
      <x:c r="E3437" s="49" t="s"/>
      <x:c r="H3437" s="49" t="n">
        <x:v>6</x:v>
      </x:c>
      <x:c r="I3437" s="0" t="s">
        <x:v>661</x:v>
      </x:c>
      <x:c r="K3437" s="47">
        <x:f>ROUND(H3437/100*K3436,5)</x:f>
      </x:c>
    </x:row>
    <x:row r="3438" spans="1:27">
      <x:c r="D3438" s="50" t="s">
        <x:v>662</x:v>
      </x:c>
      <x:c r="E3438" s="49" t="s"/>
      <x:c r="H3438" s="49" t="s"/>
      <x:c r="K3438" s="51">
        <x:f>SUM(K3436:K3437)</x:f>
      </x:c>
    </x:row>
    <x:row r="3440" spans="1:27" customFormat="1" ht="45" customHeight="1">
      <x:c r="A3440" s="39" t="s"/>
      <x:c r="B3440" s="39" t="s">
        <x:v>1922</x:v>
      </x:c>
      <x:c r="C3440" s="40" t="s">
        <x:v>19</x:v>
      </x:c>
      <x:c r="D3440" s="41" t="s">
        <x:v>1923</x:v>
      </x:c>
      <x:c r="E3440" s="40" t="s"/>
      <x:c r="F3440" s="40" t="s"/>
      <x:c r="G3440" s="40" t="s"/>
      <x:c r="H3440" s="42" t="s">
        <x:v>638</x:v>
      </x:c>
      <x:c r="I3440" s="43" t="n">
        <x:v>1</x:v>
      </x:c>
      <x:c r="J3440" s="44" t="s"/>
      <x:c r="K3440" s="45">
        <x:f>ROUND(K3452,2)</x:f>
      </x:c>
      <x:c r="L3440" s="41" t="s">
        <x:v>1924</x:v>
      </x:c>
      <x:c r="M3440" s="40" t="s"/>
      <x:c r="N3440" s="40" t="s"/>
      <x:c r="O3440" s="40" t="s"/>
      <x:c r="P3440" s="40" t="s"/>
      <x:c r="Q3440" s="40" t="s"/>
      <x:c r="R3440" s="40" t="s"/>
      <x:c r="S3440" s="40" t="s"/>
      <x:c r="T3440" s="40" t="s"/>
      <x:c r="U3440" s="40" t="s"/>
      <x:c r="V3440" s="40" t="s"/>
      <x:c r="W3440" s="40" t="s"/>
      <x:c r="X3440" s="40" t="s"/>
      <x:c r="Y3440" s="40" t="s"/>
      <x:c r="Z3440" s="40" t="s"/>
      <x:c r="AA3440" s="40" t="s"/>
    </x:row>
    <x:row r="3441" spans="1:27">
      <x:c r="B3441" s="15" t="s">
        <x:v>640</x:v>
      </x:c>
    </x:row>
    <x:row r="3442" spans="1:27">
      <x:c r="B3442" s="0" t="s">
        <x:v>977</x:v>
      </x:c>
      <x:c r="C3442" s="0" t="s">
        <x:v>642</x:v>
      </x:c>
      <x:c r="D3442" s="0" t="s">
        <x:v>978</x:v>
      </x:c>
      <x:c r="E3442" s="46" t="n">
        <x:v>0.05</x:v>
      </x:c>
      <x:c r="F3442" s="0" t="s">
        <x:v>644</x:v>
      </x:c>
      <x:c r="G3442" s="0" t="s">
        <x:v>645</x:v>
      </x:c>
      <x:c r="H3442" s="47" t="s"/>
      <x:c r="I3442" s="0" t="s">
        <x:v>646</x:v>
      </x:c>
      <x:c r="J3442" s="48">
        <x:f>ROUND(E3442/I3440* H3442,5)</x:f>
      </x:c>
      <x:c r="K3442" s="49" t="s"/>
    </x:row>
    <x:row r="3443" spans="1:27">
      <x:c r="B3443" s="0" t="s">
        <x:v>748</x:v>
      </x:c>
      <x:c r="C3443" s="0" t="s">
        <x:v>642</x:v>
      </x:c>
      <x:c r="D3443" s="0" t="s">
        <x:v>722</x:v>
      </x:c>
      <x:c r="E3443" s="46" t="n">
        <x:v>0.05</x:v>
      </x:c>
      <x:c r="F3443" s="0" t="s">
        <x:v>644</x:v>
      </x:c>
      <x:c r="G3443" s="0" t="s">
        <x:v>645</x:v>
      </x:c>
      <x:c r="H3443" s="47" t="s"/>
      <x:c r="I3443" s="0" t="s">
        <x:v>646</x:v>
      </x:c>
      <x:c r="J3443" s="48">
        <x:f>ROUND(E3443/I3440* H3443,5)</x:f>
      </x:c>
      <x:c r="K3443" s="49" t="s"/>
    </x:row>
    <x:row r="3444" spans="1:27">
      <x:c r="D3444" s="50" t="s">
        <x:v>647</x:v>
      </x:c>
      <x:c r="E3444" s="49" t="s"/>
      <x:c r="H3444" s="49" t="s"/>
      <x:c r="K3444" s="47">
        <x:f>SUM(J3442:J3443)</x:f>
      </x:c>
    </x:row>
    <x:row r="3445" spans="1:27">
      <x:c r="B3445" s="15" t="s">
        <x:v>652</x:v>
      </x:c>
      <x:c r="E3445" s="49" t="s"/>
      <x:c r="H3445" s="49" t="s"/>
      <x:c r="K3445" s="49" t="s"/>
    </x:row>
    <x:row r="3446" spans="1:27">
      <x:c r="B3446" s="0" t="s">
        <x:v>1925</x:v>
      </x:c>
      <x:c r="C3446" s="0" t="s">
        <x:v>19</x:v>
      </x:c>
      <x:c r="D3446" s="0" t="s">
        <x:v>1926</x:v>
      </x:c>
      <x:c r="E3446" s="46" t="n">
        <x:v>1</x:v>
      </x:c>
      <x:c r="G3446" s="0" t="s">
        <x:v>645</x:v>
      </x:c>
      <x:c r="H3446" s="47" t="s"/>
      <x:c r="I3446" s="0" t="s">
        <x:v>646</x:v>
      </x:c>
      <x:c r="J3446" s="48">
        <x:f>ROUND(E3446* H3446,5)</x:f>
      </x:c>
      <x:c r="K3446" s="49" t="s"/>
    </x:row>
    <x:row r="3447" spans="1:27">
      <x:c r="D3447" s="50" t="s">
        <x:v>658</x:v>
      </x:c>
      <x:c r="E3447" s="49" t="s"/>
      <x:c r="H3447" s="49" t="s"/>
      <x:c r="K3447" s="47">
        <x:f>SUM(J3446:J3446)</x:f>
      </x:c>
    </x:row>
    <x:row r="3448" spans="1:27">
      <x:c r="E3448" s="49" t="s"/>
      <x:c r="H3448" s="49" t="s"/>
      <x:c r="K3448" s="49" t="s"/>
    </x:row>
    <x:row r="3449" spans="1:27">
      <x:c r="D3449" s="50" t="s">
        <x:v>660</x:v>
      </x:c>
      <x:c r="E3449" s="49" t="s"/>
      <x:c r="H3449" s="49" t="n">
        <x:v>1.5</x:v>
      </x:c>
      <x:c r="I3449" s="0" t="s">
        <x:v>661</x:v>
      </x:c>
      <x:c r="J3449" s="0">
        <x:f>ROUND(H3449/100*K3444,5)</x:f>
      </x:c>
      <x:c r="K3449" s="49" t="s"/>
    </x:row>
    <x:row r="3450" spans="1:27">
      <x:c r="D3450" s="50" t="s">
        <x:v>659</x:v>
      </x:c>
      <x:c r="E3450" s="49" t="s"/>
      <x:c r="H3450" s="49" t="s"/>
      <x:c r="K3450" s="51">
        <x:f>SUM(J3441:J3449)</x:f>
      </x:c>
    </x:row>
    <x:row r="3451" spans="1:27">
      <x:c r="D3451" s="50" t="s">
        <x:v>730</x:v>
      </x:c>
      <x:c r="E3451" s="49" t="s"/>
      <x:c r="H3451" s="49" t="n">
        <x:v>6</x:v>
      </x:c>
      <x:c r="I3451" s="0" t="s">
        <x:v>661</x:v>
      </x:c>
      <x:c r="K3451" s="47">
        <x:f>ROUND(H3451/100*K3450,5)</x:f>
      </x:c>
    </x:row>
    <x:row r="3452" spans="1:27">
      <x:c r="D3452" s="50" t="s">
        <x:v>662</x:v>
      </x:c>
      <x:c r="E3452" s="49" t="s"/>
      <x:c r="H3452" s="49" t="s"/>
      <x:c r="K3452" s="51">
        <x:f>SUM(K3450:K3451)</x:f>
      </x:c>
    </x:row>
    <x:row r="3454" spans="1:27" customFormat="1" ht="45" customHeight="1">
      <x:c r="A3454" s="39" t="s"/>
      <x:c r="B3454" s="39" t="s">
        <x:v>1927</x:v>
      </x:c>
      <x:c r="C3454" s="40" t="s">
        <x:v>49</x:v>
      </x:c>
      <x:c r="D3454" s="41" t="s">
        <x:v>1928</x:v>
      </x:c>
      <x:c r="E3454" s="40" t="s"/>
      <x:c r="F3454" s="40" t="s"/>
      <x:c r="G3454" s="40" t="s"/>
      <x:c r="H3454" s="42" t="s">
        <x:v>638</x:v>
      </x:c>
      <x:c r="I3454" s="43" t="n">
        <x:v>1</x:v>
      </x:c>
      <x:c r="J3454" s="44" t="s"/>
      <x:c r="K3454" s="45">
        <x:f>ROUND(K3469,2)</x:f>
      </x:c>
      <x:c r="L3454" s="41" t="s">
        <x:v>1929</x:v>
      </x:c>
      <x:c r="M3454" s="40" t="s"/>
      <x:c r="N3454" s="40" t="s"/>
      <x:c r="O3454" s="40" t="s"/>
      <x:c r="P3454" s="40" t="s"/>
      <x:c r="Q3454" s="40" t="s"/>
      <x:c r="R3454" s="40" t="s"/>
      <x:c r="S3454" s="40" t="s"/>
      <x:c r="T3454" s="40" t="s"/>
      <x:c r="U3454" s="40" t="s"/>
      <x:c r="V3454" s="40" t="s"/>
      <x:c r="W3454" s="40" t="s"/>
      <x:c r="X3454" s="40" t="s"/>
      <x:c r="Y3454" s="40" t="s"/>
      <x:c r="Z3454" s="40" t="s"/>
      <x:c r="AA3454" s="40" t="s"/>
    </x:row>
    <x:row r="3455" spans="1:27">
      <x:c r="B3455" s="15" t="s">
        <x:v>640</x:v>
      </x:c>
    </x:row>
    <x:row r="3456" spans="1:27">
      <x:c r="B3456" s="0" t="s">
        <x:v>830</x:v>
      </x:c>
      <x:c r="C3456" s="0" t="s">
        <x:v>642</x:v>
      </x:c>
      <x:c r="D3456" s="0" t="s">
        <x:v>831</x:v>
      </x:c>
      <x:c r="E3456" s="46" t="n">
        <x:v>0.7</x:v>
      </x:c>
      <x:c r="F3456" s="0" t="s">
        <x:v>644</x:v>
      </x:c>
      <x:c r="G3456" s="0" t="s">
        <x:v>645</x:v>
      </x:c>
      <x:c r="H3456" s="47" t="s"/>
      <x:c r="I3456" s="0" t="s">
        <x:v>646</x:v>
      </x:c>
      <x:c r="J3456" s="48">
        <x:f>ROUND(E3456/I3454* H3456,5)</x:f>
      </x:c>
      <x:c r="K3456" s="49" t="s"/>
    </x:row>
    <x:row r="3457" spans="1:27">
      <x:c r="B3457" s="0" t="s">
        <x:v>1062</x:v>
      </x:c>
      <x:c r="C3457" s="0" t="s">
        <x:v>642</x:v>
      </x:c>
      <x:c r="D3457" s="0" t="s">
        <x:v>1063</x:v>
      </x:c>
      <x:c r="E3457" s="46" t="n">
        <x:v>0.35</x:v>
      </x:c>
      <x:c r="F3457" s="0" t="s">
        <x:v>644</x:v>
      </x:c>
      <x:c r="G3457" s="0" t="s">
        <x:v>645</x:v>
      </x:c>
      <x:c r="H3457" s="47" t="s"/>
      <x:c r="I3457" s="0" t="s">
        <x:v>646</x:v>
      </x:c>
      <x:c r="J3457" s="48">
        <x:f>ROUND(E3457/I3454* H3457,5)</x:f>
      </x:c>
      <x:c r="K3457" s="49" t="s"/>
    </x:row>
    <x:row r="3458" spans="1:27">
      <x:c r="D3458" s="50" t="s">
        <x:v>647</x:v>
      </x:c>
      <x:c r="E3458" s="49" t="s"/>
      <x:c r="H3458" s="49" t="s"/>
      <x:c r="K3458" s="47">
        <x:f>SUM(J3456:J3457)</x:f>
      </x:c>
    </x:row>
    <x:row r="3459" spans="1:27">
      <x:c r="B3459" s="15" t="s">
        <x:v>652</x:v>
      </x:c>
      <x:c r="E3459" s="49" t="s"/>
      <x:c r="H3459" s="49" t="s"/>
      <x:c r="K3459" s="49" t="s"/>
    </x:row>
    <x:row r="3460" spans="1:27">
      <x:c r="B3460" s="0" t="s">
        <x:v>1930</x:v>
      </x:c>
      <x:c r="C3460" s="0" t="s">
        <x:v>19</x:v>
      </x:c>
      <x:c r="D3460" s="0" t="s">
        <x:v>1931</x:v>
      </x:c>
      <x:c r="E3460" s="46" t="n">
        <x:v>0.66</x:v>
      </x:c>
      <x:c r="G3460" s="0" t="s">
        <x:v>645</x:v>
      </x:c>
      <x:c r="H3460" s="47" t="s"/>
      <x:c r="I3460" s="0" t="s">
        <x:v>646</x:v>
      </x:c>
      <x:c r="J3460" s="48">
        <x:f>ROUND(E3460* H3460,5)</x:f>
      </x:c>
      <x:c r="K3460" s="49" t="s"/>
    </x:row>
    <x:row r="3461" spans="1:27">
      <x:c r="B3461" s="0" t="s">
        <x:v>1932</x:v>
      </x:c>
      <x:c r="C3461" s="0" t="s">
        <x:v>19</x:v>
      </x:c>
      <x:c r="D3461" s="0" t="s">
        <x:v>1933</x:v>
      </x:c>
      <x:c r="E3461" s="46" t="n">
        <x:v>0.33</x:v>
      </x:c>
      <x:c r="G3461" s="0" t="s">
        <x:v>645</x:v>
      </x:c>
      <x:c r="H3461" s="47" t="s"/>
      <x:c r="I3461" s="0" t="s">
        <x:v>646</x:v>
      </x:c>
      <x:c r="J3461" s="48">
        <x:f>ROUND(E3461* H3461,5)</x:f>
      </x:c>
      <x:c r="K3461" s="49" t="s"/>
    </x:row>
    <x:row r="3462" spans="1:27">
      <x:c r="B3462" s="0" t="s">
        <x:v>1934</x:v>
      </x:c>
      <x:c r="C3462" s="0" t="s">
        <x:v>49</x:v>
      </x:c>
      <x:c r="D3462" s="0" t="s">
        <x:v>1935</x:v>
      </x:c>
      <x:c r="E3462" s="46" t="n">
        <x:v>1.2</x:v>
      </x:c>
      <x:c r="G3462" s="0" t="s">
        <x:v>645</x:v>
      </x:c>
      <x:c r="H3462" s="47" t="s"/>
      <x:c r="I3462" s="0" t="s">
        <x:v>646</x:v>
      </x:c>
      <x:c r="J3462" s="48">
        <x:f>ROUND(E3462* H3462,5)</x:f>
      </x:c>
      <x:c r="K3462" s="49" t="s"/>
    </x:row>
    <x:row r="3463" spans="1:27">
      <x:c r="B3463" s="0" t="s">
        <x:v>1936</x:v>
      </x:c>
      <x:c r="C3463" s="0" t="s">
        <x:v>19</x:v>
      </x:c>
      <x:c r="D3463" s="0" t="s">
        <x:v>1937</x:v>
      </x:c>
      <x:c r="E3463" s="46" t="n">
        <x:v>1</x:v>
      </x:c>
      <x:c r="G3463" s="0" t="s">
        <x:v>645</x:v>
      </x:c>
      <x:c r="H3463" s="47" t="s"/>
      <x:c r="I3463" s="0" t="s">
        <x:v>646</x:v>
      </x:c>
      <x:c r="J3463" s="48">
        <x:f>ROUND(E3463* H3463,5)</x:f>
      </x:c>
      <x:c r="K3463" s="49" t="s"/>
    </x:row>
    <x:row r="3464" spans="1:27">
      <x:c r="D3464" s="50" t="s">
        <x:v>658</x:v>
      </x:c>
      <x:c r="E3464" s="49" t="s"/>
      <x:c r="H3464" s="49" t="s"/>
      <x:c r="K3464" s="47">
        <x:f>SUM(J3460:J3463)</x:f>
      </x:c>
    </x:row>
    <x:row r="3465" spans="1:27">
      <x:c r="E3465" s="49" t="s"/>
      <x:c r="H3465" s="49" t="s"/>
      <x:c r="K3465" s="49" t="s"/>
    </x:row>
    <x:row r="3466" spans="1:27">
      <x:c r="D3466" s="50" t="s">
        <x:v>660</x:v>
      </x:c>
      <x:c r="E3466" s="49" t="s"/>
      <x:c r="H3466" s="49" t="n">
        <x:v>1.5</x:v>
      </x:c>
      <x:c r="I3466" s="0" t="s">
        <x:v>661</x:v>
      </x:c>
      <x:c r="J3466" s="0">
        <x:f>ROUND(H3466/100*K3458,5)</x:f>
      </x:c>
      <x:c r="K3466" s="49" t="s"/>
    </x:row>
    <x:row r="3467" spans="1:27">
      <x:c r="D3467" s="50" t="s">
        <x:v>659</x:v>
      </x:c>
      <x:c r="E3467" s="49" t="s"/>
      <x:c r="H3467" s="49" t="s"/>
      <x:c r="K3467" s="51">
        <x:f>SUM(J3455:J3466)</x:f>
      </x:c>
    </x:row>
    <x:row r="3468" spans="1:27">
      <x:c r="D3468" s="50" t="s">
        <x:v>730</x:v>
      </x:c>
      <x:c r="E3468" s="49" t="s"/>
      <x:c r="H3468" s="49" t="n">
        <x:v>6</x:v>
      </x:c>
      <x:c r="I3468" s="0" t="s">
        <x:v>661</x:v>
      </x:c>
      <x:c r="K3468" s="47">
        <x:f>ROUND(H3468/100*K3467,5)</x:f>
      </x:c>
    </x:row>
    <x:row r="3469" spans="1:27">
      <x:c r="D3469" s="50" t="s">
        <x:v>662</x:v>
      </x:c>
      <x:c r="E3469" s="49" t="s"/>
      <x:c r="H3469" s="49" t="s"/>
      <x:c r="K3469" s="51">
        <x:f>SUM(K3467:K3468)</x:f>
      </x:c>
    </x:row>
    <x:row r="3471" spans="1:27" customFormat="1" ht="45" customHeight="1">
      <x:c r="A3471" s="39" t="s"/>
      <x:c r="B3471" s="39" t="s">
        <x:v>1938</x:v>
      </x:c>
      <x:c r="C3471" s="40" t="s">
        <x:v>49</x:v>
      </x:c>
      <x:c r="D3471" s="41" t="s">
        <x:v>1939</x:v>
      </x:c>
      <x:c r="E3471" s="40" t="s"/>
      <x:c r="F3471" s="40" t="s"/>
      <x:c r="G3471" s="40" t="s"/>
      <x:c r="H3471" s="42" t="s">
        <x:v>638</x:v>
      </x:c>
      <x:c r="I3471" s="43" t="n">
        <x:v>1</x:v>
      </x:c>
      <x:c r="J3471" s="44" t="s"/>
      <x:c r="K3471" s="45">
        <x:f>ROUND(K3486,2)</x:f>
      </x:c>
      <x:c r="L3471" s="41" t="s">
        <x:v>1940</x:v>
      </x:c>
      <x:c r="M3471" s="40" t="s"/>
      <x:c r="N3471" s="40" t="s"/>
      <x:c r="O3471" s="40" t="s"/>
      <x:c r="P3471" s="40" t="s"/>
      <x:c r="Q3471" s="40" t="s"/>
      <x:c r="R3471" s="40" t="s"/>
      <x:c r="S3471" s="40" t="s"/>
      <x:c r="T3471" s="40" t="s"/>
      <x:c r="U3471" s="40" t="s"/>
      <x:c r="V3471" s="40" t="s"/>
      <x:c r="W3471" s="40" t="s"/>
      <x:c r="X3471" s="40" t="s"/>
      <x:c r="Y3471" s="40" t="s"/>
      <x:c r="Z3471" s="40" t="s"/>
      <x:c r="AA3471" s="40" t="s"/>
    </x:row>
    <x:row r="3472" spans="1:27">
      <x:c r="B3472" s="15" t="s">
        <x:v>640</x:v>
      </x:c>
    </x:row>
    <x:row r="3473" spans="1:27">
      <x:c r="B3473" s="0" t="s">
        <x:v>1062</x:v>
      </x:c>
      <x:c r="C3473" s="0" t="s">
        <x:v>642</x:v>
      </x:c>
      <x:c r="D3473" s="0" t="s">
        <x:v>1063</x:v>
      </x:c>
      <x:c r="E3473" s="46" t="n">
        <x:v>0.3</x:v>
      </x:c>
      <x:c r="F3473" s="0" t="s">
        <x:v>644</x:v>
      </x:c>
      <x:c r="G3473" s="0" t="s">
        <x:v>645</x:v>
      </x:c>
      <x:c r="H3473" s="47" t="s"/>
      <x:c r="I3473" s="0" t="s">
        <x:v>646</x:v>
      </x:c>
      <x:c r="J3473" s="48">
        <x:f>ROUND(E3473/I3471* H3473,5)</x:f>
      </x:c>
      <x:c r="K3473" s="49" t="s"/>
    </x:row>
    <x:row r="3474" spans="1:27">
      <x:c r="B3474" s="0" t="s">
        <x:v>830</x:v>
      </x:c>
      <x:c r="C3474" s="0" t="s">
        <x:v>642</x:v>
      </x:c>
      <x:c r="D3474" s="0" t="s">
        <x:v>831</x:v>
      </x:c>
      <x:c r="E3474" s="46" t="n">
        <x:v>0.6</x:v>
      </x:c>
      <x:c r="F3474" s="0" t="s">
        <x:v>644</x:v>
      </x:c>
      <x:c r="G3474" s="0" t="s">
        <x:v>645</x:v>
      </x:c>
      <x:c r="H3474" s="47" t="s"/>
      <x:c r="I3474" s="0" t="s">
        <x:v>646</x:v>
      </x:c>
      <x:c r="J3474" s="48">
        <x:f>ROUND(E3474/I3471* H3474,5)</x:f>
      </x:c>
      <x:c r="K3474" s="49" t="s"/>
    </x:row>
    <x:row r="3475" spans="1:27">
      <x:c r="D3475" s="50" t="s">
        <x:v>647</x:v>
      </x:c>
      <x:c r="E3475" s="49" t="s"/>
      <x:c r="H3475" s="49" t="s"/>
      <x:c r="K3475" s="47">
        <x:f>SUM(J3473:J3474)</x:f>
      </x:c>
    </x:row>
    <x:row r="3476" spans="1:27">
      <x:c r="B3476" s="15" t="s">
        <x:v>652</x:v>
      </x:c>
      <x:c r="E3476" s="49" t="s"/>
      <x:c r="H3476" s="49" t="s"/>
      <x:c r="K3476" s="49" t="s"/>
    </x:row>
    <x:row r="3477" spans="1:27">
      <x:c r="B3477" s="0" t="s">
        <x:v>1941</x:v>
      </x:c>
      <x:c r="C3477" s="0" t="s">
        <x:v>49</x:v>
      </x:c>
      <x:c r="D3477" s="0" t="s">
        <x:v>1942</x:v>
      </x:c>
      <x:c r="E3477" s="46" t="n">
        <x:v>1.2</x:v>
      </x:c>
      <x:c r="G3477" s="0" t="s">
        <x:v>645</x:v>
      </x:c>
      <x:c r="H3477" s="47" t="s"/>
      <x:c r="I3477" s="0" t="s">
        <x:v>646</x:v>
      </x:c>
      <x:c r="J3477" s="48">
        <x:f>ROUND(E3477* H3477,5)</x:f>
      </x:c>
      <x:c r="K3477" s="49" t="s"/>
    </x:row>
    <x:row r="3478" spans="1:27">
      <x:c r="B3478" s="0" t="s">
        <x:v>1930</x:v>
      </x:c>
      <x:c r="C3478" s="0" t="s">
        <x:v>19</x:v>
      </x:c>
      <x:c r="D3478" s="0" t="s">
        <x:v>1931</x:v>
      </x:c>
      <x:c r="E3478" s="46" t="n">
        <x:v>0.66</x:v>
      </x:c>
      <x:c r="G3478" s="0" t="s">
        <x:v>645</x:v>
      </x:c>
      <x:c r="H3478" s="47" t="s"/>
      <x:c r="I3478" s="0" t="s">
        <x:v>646</x:v>
      </x:c>
      <x:c r="J3478" s="48">
        <x:f>ROUND(E3478* H3478,5)</x:f>
      </x:c>
      <x:c r="K3478" s="49" t="s"/>
    </x:row>
    <x:row r="3479" spans="1:27">
      <x:c r="B3479" s="0" t="s">
        <x:v>1864</x:v>
      </x:c>
      <x:c r="C3479" s="0" t="s">
        <x:v>19</x:v>
      </x:c>
      <x:c r="D3479" s="0" t="s">
        <x:v>1865</x:v>
      </x:c>
      <x:c r="E3479" s="46" t="n">
        <x:v>1</x:v>
      </x:c>
      <x:c r="G3479" s="0" t="s">
        <x:v>645</x:v>
      </x:c>
      <x:c r="H3479" s="47" t="s"/>
      <x:c r="I3479" s="0" t="s">
        <x:v>646</x:v>
      </x:c>
      <x:c r="J3479" s="48">
        <x:f>ROUND(E3479* H3479,5)</x:f>
      </x:c>
      <x:c r="K3479" s="49" t="s"/>
    </x:row>
    <x:row r="3480" spans="1:27">
      <x:c r="B3480" s="0" t="s">
        <x:v>1866</x:v>
      </x:c>
      <x:c r="C3480" s="0" t="s">
        <x:v>19</x:v>
      </x:c>
      <x:c r="D3480" s="0" t="s">
        <x:v>1867</x:v>
      </x:c>
      <x:c r="E3480" s="46" t="n">
        <x:v>0.33</x:v>
      </x:c>
      <x:c r="G3480" s="0" t="s">
        <x:v>645</x:v>
      </x:c>
      <x:c r="H3480" s="47" t="s"/>
      <x:c r="I3480" s="0" t="s">
        <x:v>646</x:v>
      </x:c>
      <x:c r="J3480" s="48">
        <x:f>ROUND(E3480* H3480,5)</x:f>
      </x:c>
      <x:c r="K3480" s="49" t="s"/>
    </x:row>
    <x:row r="3481" spans="1:27">
      <x:c r="D3481" s="50" t="s">
        <x:v>658</x:v>
      </x:c>
      <x:c r="E3481" s="49" t="s"/>
      <x:c r="H3481" s="49" t="s"/>
      <x:c r="K3481" s="47">
        <x:f>SUM(J3477:J3480)</x:f>
      </x:c>
    </x:row>
    <x:row r="3482" spans="1:27">
      <x:c r="E3482" s="49" t="s"/>
      <x:c r="H3482" s="49" t="s"/>
      <x:c r="K3482" s="49" t="s"/>
    </x:row>
    <x:row r="3483" spans="1:27">
      <x:c r="D3483" s="50" t="s">
        <x:v>660</x:v>
      </x:c>
      <x:c r="E3483" s="49" t="s"/>
      <x:c r="H3483" s="49" t="n">
        <x:v>1.5</x:v>
      </x:c>
      <x:c r="I3483" s="0" t="s">
        <x:v>661</x:v>
      </x:c>
      <x:c r="J3483" s="0">
        <x:f>ROUND(H3483/100*K3475,5)</x:f>
      </x:c>
      <x:c r="K3483" s="49" t="s"/>
    </x:row>
    <x:row r="3484" spans="1:27">
      <x:c r="D3484" s="50" t="s">
        <x:v>659</x:v>
      </x:c>
      <x:c r="E3484" s="49" t="s"/>
      <x:c r="H3484" s="49" t="s"/>
      <x:c r="K3484" s="51">
        <x:f>SUM(J3472:J3483)</x:f>
      </x:c>
    </x:row>
    <x:row r="3485" spans="1:27">
      <x:c r="D3485" s="50" t="s">
        <x:v>730</x:v>
      </x:c>
      <x:c r="E3485" s="49" t="s"/>
      <x:c r="H3485" s="49" t="n">
        <x:v>6</x:v>
      </x:c>
      <x:c r="I3485" s="0" t="s">
        <x:v>661</x:v>
      </x:c>
      <x:c r="K3485" s="47">
        <x:f>ROUND(H3485/100*K3484,5)</x:f>
      </x:c>
    </x:row>
    <x:row r="3486" spans="1:27">
      <x:c r="D3486" s="50" t="s">
        <x:v>662</x:v>
      </x:c>
      <x:c r="E3486" s="49" t="s"/>
      <x:c r="H3486" s="49" t="s"/>
      <x:c r="K3486" s="51">
        <x:f>SUM(K3484:K3485)</x:f>
      </x:c>
    </x:row>
    <x:row r="3488" spans="1:27" customFormat="1" ht="45" customHeight="1">
      <x:c r="A3488" s="39" t="s"/>
      <x:c r="B3488" s="39" t="s">
        <x:v>1943</x:v>
      </x:c>
      <x:c r="C3488" s="40" t="s">
        <x:v>49</x:v>
      </x:c>
      <x:c r="D3488" s="41" t="s">
        <x:v>1944</x:v>
      </x:c>
      <x:c r="E3488" s="40" t="s"/>
      <x:c r="F3488" s="40" t="s"/>
      <x:c r="G3488" s="40" t="s"/>
      <x:c r="H3488" s="42" t="s">
        <x:v>638</x:v>
      </x:c>
      <x:c r="I3488" s="43" t="n">
        <x:v>1</x:v>
      </x:c>
      <x:c r="J3488" s="44" t="s"/>
      <x:c r="K3488" s="45">
        <x:f>ROUND(K3503,2)</x:f>
      </x:c>
      <x:c r="L3488" s="41" t="s">
        <x:v>1945</x:v>
      </x:c>
      <x:c r="M3488" s="40" t="s"/>
      <x:c r="N3488" s="40" t="s"/>
      <x:c r="O3488" s="40" t="s"/>
      <x:c r="P3488" s="40" t="s"/>
      <x:c r="Q3488" s="40" t="s"/>
      <x:c r="R3488" s="40" t="s"/>
      <x:c r="S3488" s="40" t="s"/>
      <x:c r="T3488" s="40" t="s"/>
      <x:c r="U3488" s="40" t="s"/>
      <x:c r="V3488" s="40" t="s"/>
      <x:c r="W3488" s="40" t="s"/>
      <x:c r="X3488" s="40" t="s"/>
      <x:c r="Y3488" s="40" t="s"/>
      <x:c r="Z3488" s="40" t="s"/>
      <x:c r="AA3488" s="40" t="s"/>
    </x:row>
    <x:row r="3489" spans="1:27">
      <x:c r="B3489" s="15" t="s">
        <x:v>640</x:v>
      </x:c>
    </x:row>
    <x:row r="3490" spans="1:27">
      <x:c r="B3490" s="0" t="s">
        <x:v>830</x:v>
      </x:c>
      <x:c r="C3490" s="0" t="s">
        <x:v>642</x:v>
      </x:c>
      <x:c r="D3490" s="0" t="s">
        <x:v>831</x:v>
      </x:c>
      <x:c r="E3490" s="46" t="n">
        <x:v>0.6</x:v>
      </x:c>
      <x:c r="F3490" s="0" t="s">
        <x:v>644</x:v>
      </x:c>
      <x:c r="G3490" s="0" t="s">
        <x:v>645</x:v>
      </x:c>
      <x:c r="H3490" s="47" t="s"/>
      <x:c r="I3490" s="0" t="s">
        <x:v>646</x:v>
      </x:c>
      <x:c r="J3490" s="48">
        <x:f>ROUND(E3490/I3488* H3490,5)</x:f>
      </x:c>
      <x:c r="K3490" s="49" t="s"/>
    </x:row>
    <x:row r="3491" spans="1:27">
      <x:c r="B3491" s="0" t="s">
        <x:v>1062</x:v>
      </x:c>
      <x:c r="C3491" s="0" t="s">
        <x:v>642</x:v>
      </x:c>
      <x:c r="D3491" s="0" t="s">
        <x:v>1063</x:v>
      </x:c>
      <x:c r="E3491" s="46" t="n">
        <x:v>0.3</x:v>
      </x:c>
      <x:c r="F3491" s="0" t="s">
        <x:v>644</x:v>
      </x:c>
      <x:c r="G3491" s="0" t="s">
        <x:v>645</x:v>
      </x:c>
      <x:c r="H3491" s="47" t="s"/>
      <x:c r="I3491" s="0" t="s">
        <x:v>646</x:v>
      </x:c>
      <x:c r="J3491" s="48">
        <x:f>ROUND(E3491/I3488* H3491,5)</x:f>
      </x:c>
      <x:c r="K3491" s="49" t="s"/>
    </x:row>
    <x:row r="3492" spans="1:27">
      <x:c r="D3492" s="50" t="s">
        <x:v>647</x:v>
      </x:c>
      <x:c r="E3492" s="49" t="s"/>
      <x:c r="H3492" s="49" t="s"/>
      <x:c r="K3492" s="47">
        <x:f>SUM(J3490:J3491)</x:f>
      </x:c>
    </x:row>
    <x:row r="3493" spans="1:27">
      <x:c r="B3493" s="15" t="s">
        <x:v>652</x:v>
      </x:c>
      <x:c r="E3493" s="49" t="s"/>
      <x:c r="H3493" s="49" t="s"/>
      <x:c r="K3493" s="49" t="s"/>
    </x:row>
    <x:row r="3494" spans="1:27">
      <x:c r="B3494" s="0" t="s">
        <x:v>1946</x:v>
      </x:c>
      <x:c r="C3494" s="0" t="s">
        <x:v>49</x:v>
      </x:c>
      <x:c r="D3494" s="0" t="s">
        <x:v>1947</x:v>
      </x:c>
      <x:c r="E3494" s="46" t="n">
        <x:v>1.2</x:v>
      </x:c>
      <x:c r="G3494" s="0" t="s">
        <x:v>645</x:v>
      </x:c>
      <x:c r="H3494" s="47" t="s"/>
      <x:c r="I3494" s="0" t="s">
        <x:v>646</x:v>
      </x:c>
      <x:c r="J3494" s="48">
        <x:f>ROUND(E3494* H3494,5)</x:f>
      </x:c>
      <x:c r="K3494" s="49" t="s"/>
    </x:row>
    <x:row r="3495" spans="1:27">
      <x:c r="B3495" s="0" t="s">
        <x:v>1948</x:v>
      </x:c>
      <x:c r="C3495" s="0" t="s">
        <x:v>19</x:v>
      </x:c>
      <x:c r="D3495" s="0" t="s">
        <x:v>1949</x:v>
      </x:c>
      <x:c r="E3495" s="46" t="n">
        <x:v>1</x:v>
      </x:c>
      <x:c r="G3495" s="0" t="s">
        <x:v>645</x:v>
      </x:c>
      <x:c r="H3495" s="47" t="s"/>
      <x:c r="I3495" s="0" t="s">
        <x:v>646</x:v>
      </x:c>
      <x:c r="J3495" s="48">
        <x:f>ROUND(E3495* H3495,5)</x:f>
      </x:c>
      <x:c r="K3495" s="49" t="s"/>
    </x:row>
    <x:row r="3496" spans="1:27">
      <x:c r="B3496" s="0" t="s">
        <x:v>1950</x:v>
      </x:c>
      <x:c r="C3496" s="0" t="s">
        <x:v>19</x:v>
      </x:c>
      <x:c r="D3496" s="0" t="s">
        <x:v>1951</x:v>
      </x:c>
      <x:c r="E3496" s="46" t="n">
        <x:v>0.33</x:v>
      </x:c>
      <x:c r="G3496" s="0" t="s">
        <x:v>645</x:v>
      </x:c>
      <x:c r="H3496" s="47" t="s"/>
      <x:c r="I3496" s="0" t="s">
        <x:v>646</x:v>
      </x:c>
      <x:c r="J3496" s="48">
        <x:f>ROUND(E3496* H3496,5)</x:f>
      </x:c>
      <x:c r="K3496" s="49" t="s"/>
    </x:row>
    <x:row r="3497" spans="1:27">
      <x:c r="B3497" s="0" t="s">
        <x:v>1930</x:v>
      </x:c>
      <x:c r="C3497" s="0" t="s">
        <x:v>19</x:v>
      </x:c>
      <x:c r="D3497" s="0" t="s">
        <x:v>1931</x:v>
      </x:c>
      <x:c r="E3497" s="46" t="n">
        <x:v>0.66</x:v>
      </x:c>
      <x:c r="G3497" s="0" t="s">
        <x:v>645</x:v>
      </x:c>
      <x:c r="H3497" s="47" t="s"/>
      <x:c r="I3497" s="0" t="s">
        <x:v>646</x:v>
      </x:c>
      <x:c r="J3497" s="48">
        <x:f>ROUND(E3497* H3497,5)</x:f>
      </x:c>
      <x:c r="K3497" s="49" t="s"/>
    </x:row>
    <x:row r="3498" spans="1:27">
      <x:c r="D3498" s="50" t="s">
        <x:v>658</x:v>
      </x:c>
      <x:c r="E3498" s="49" t="s"/>
      <x:c r="H3498" s="49" t="s"/>
      <x:c r="K3498" s="47">
        <x:f>SUM(J3494:J3497)</x:f>
      </x:c>
    </x:row>
    <x:row r="3499" spans="1:27">
      <x:c r="E3499" s="49" t="s"/>
      <x:c r="H3499" s="49" t="s"/>
      <x:c r="K3499" s="49" t="s"/>
    </x:row>
    <x:row r="3500" spans="1:27">
      <x:c r="D3500" s="50" t="s">
        <x:v>660</x:v>
      </x:c>
      <x:c r="E3500" s="49" t="s"/>
      <x:c r="H3500" s="49" t="n">
        <x:v>1.5</x:v>
      </x:c>
      <x:c r="I3500" s="0" t="s">
        <x:v>661</x:v>
      </x:c>
      <x:c r="J3500" s="0">
        <x:f>ROUND(H3500/100*K3492,5)</x:f>
      </x:c>
      <x:c r="K3500" s="49" t="s"/>
    </x:row>
    <x:row r="3501" spans="1:27">
      <x:c r="D3501" s="50" t="s">
        <x:v>659</x:v>
      </x:c>
      <x:c r="E3501" s="49" t="s"/>
      <x:c r="H3501" s="49" t="s"/>
      <x:c r="K3501" s="51">
        <x:f>SUM(J3489:J3500)</x:f>
      </x:c>
    </x:row>
    <x:row r="3502" spans="1:27">
      <x:c r="D3502" s="50" t="s">
        <x:v>730</x:v>
      </x:c>
      <x:c r="E3502" s="49" t="s"/>
      <x:c r="H3502" s="49" t="n">
        <x:v>6</x:v>
      </x:c>
      <x:c r="I3502" s="0" t="s">
        <x:v>661</x:v>
      </x:c>
      <x:c r="K3502" s="47">
        <x:f>ROUND(H3502/100*K3501,5)</x:f>
      </x:c>
    </x:row>
    <x:row r="3503" spans="1:27">
      <x:c r="D3503" s="50" t="s">
        <x:v>662</x:v>
      </x:c>
      <x:c r="E3503" s="49" t="s"/>
      <x:c r="H3503" s="49" t="s"/>
      <x:c r="K3503" s="51">
        <x:f>SUM(K3501:K3502)</x:f>
      </x:c>
    </x:row>
    <x:row r="3505" spans="1:27" customFormat="1" ht="45" customHeight="1">
      <x:c r="A3505" s="39" t="s"/>
      <x:c r="B3505" s="39" t="s">
        <x:v>1952</x:v>
      </x:c>
      <x:c r="C3505" s="40" t="s">
        <x:v>49</x:v>
      </x:c>
      <x:c r="D3505" s="41" t="s">
        <x:v>1953</x:v>
      </x:c>
      <x:c r="E3505" s="40" t="s"/>
      <x:c r="F3505" s="40" t="s"/>
      <x:c r="G3505" s="40" t="s"/>
      <x:c r="H3505" s="42" t="s">
        <x:v>638</x:v>
      </x:c>
      <x:c r="I3505" s="43" t="n">
        <x:v>1</x:v>
      </x:c>
      <x:c r="J3505" s="44" t="s"/>
      <x:c r="K3505" s="45">
        <x:f>ROUND(K3520,2)</x:f>
      </x:c>
      <x:c r="L3505" s="41" t="s">
        <x:v>1954</x:v>
      </x:c>
      <x:c r="M3505" s="40" t="s"/>
      <x:c r="N3505" s="40" t="s"/>
      <x:c r="O3505" s="40" t="s"/>
      <x:c r="P3505" s="40" t="s"/>
      <x:c r="Q3505" s="40" t="s"/>
      <x:c r="R3505" s="40" t="s"/>
      <x:c r="S3505" s="40" t="s"/>
      <x:c r="T3505" s="40" t="s"/>
      <x:c r="U3505" s="40" t="s"/>
      <x:c r="V3505" s="40" t="s"/>
      <x:c r="W3505" s="40" t="s"/>
      <x:c r="X3505" s="40" t="s"/>
      <x:c r="Y3505" s="40" t="s"/>
      <x:c r="Z3505" s="40" t="s"/>
      <x:c r="AA3505" s="40" t="s"/>
    </x:row>
    <x:row r="3506" spans="1:27">
      <x:c r="B3506" s="15" t="s">
        <x:v>640</x:v>
      </x:c>
    </x:row>
    <x:row r="3507" spans="1:27">
      <x:c r="B3507" s="0" t="s">
        <x:v>1062</x:v>
      </x:c>
      <x:c r="C3507" s="0" t="s">
        <x:v>642</x:v>
      </x:c>
      <x:c r="D3507" s="0" t="s">
        <x:v>1063</x:v>
      </x:c>
      <x:c r="E3507" s="46" t="n">
        <x:v>3</x:v>
      </x:c>
      <x:c r="F3507" s="0" t="s">
        <x:v>644</x:v>
      </x:c>
      <x:c r="G3507" s="0" t="s">
        <x:v>645</x:v>
      </x:c>
      <x:c r="H3507" s="47" t="s"/>
      <x:c r="I3507" s="0" t="s">
        <x:v>646</x:v>
      </x:c>
      <x:c r="J3507" s="48">
        <x:f>ROUND(E3507/I3505* H3507,5)</x:f>
      </x:c>
      <x:c r="K3507" s="49" t="s"/>
    </x:row>
    <x:row r="3508" spans="1:27">
      <x:c r="B3508" s="0" t="s">
        <x:v>830</x:v>
      </x:c>
      <x:c r="C3508" s="0" t="s">
        <x:v>642</x:v>
      </x:c>
      <x:c r="D3508" s="0" t="s">
        <x:v>831</x:v>
      </x:c>
      <x:c r="E3508" s="46" t="n">
        <x:v>3</x:v>
      </x:c>
      <x:c r="F3508" s="0" t="s">
        <x:v>644</x:v>
      </x:c>
      <x:c r="G3508" s="0" t="s">
        <x:v>645</x:v>
      </x:c>
      <x:c r="H3508" s="47" t="s"/>
      <x:c r="I3508" s="0" t="s">
        <x:v>646</x:v>
      </x:c>
      <x:c r="J3508" s="48">
        <x:f>ROUND(E3508/I3505* H3508,5)</x:f>
      </x:c>
      <x:c r="K3508" s="49" t="s"/>
    </x:row>
    <x:row r="3509" spans="1:27">
      <x:c r="D3509" s="50" t="s">
        <x:v>647</x:v>
      </x:c>
      <x:c r="E3509" s="49" t="s"/>
      <x:c r="H3509" s="49" t="s"/>
      <x:c r="K3509" s="47">
        <x:f>SUM(J3507:J3508)</x:f>
      </x:c>
    </x:row>
    <x:row r="3510" spans="1:27">
      <x:c r="B3510" s="15" t="s">
        <x:v>652</x:v>
      </x:c>
      <x:c r="E3510" s="49" t="s"/>
      <x:c r="H3510" s="49" t="s"/>
      <x:c r="K3510" s="49" t="s"/>
    </x:row>
    <x:row r="3511" spans="1:27">
      <x:c r="B3511" s="0" t="s">
        <x:v>1941</x:v>
      </x:c>
      <x:c r="C3511" s="0" t="s">
        <x:v>49</x:v>
      </x:c>
      <x:c r="D3511" s="0" t="s">
        <x:v>1942</x:v>
      </x:c>
      <x:c r="E3511" s="46" t="n">
        <x:v>1.2</x:v>
      </x:c>
      <x:c r="G3511" s="0" t="s">
        <x:v>645</x:v>
      </x:c>
      <x:c r="H3511" s="47" t="s"/>
      <x:c r="I3511" s="0" t="s">
        <x:v>646</x:v>
      </x:c>
      <x:c r="J3511" s="48">
        <x:f>ROUND(E3511* H3511,5)</x:f>
      </x:c>
      <x:c r="K3511" s="49" t="s"/>
    </x:row>
    <x:row r="3512" spans="1:27">
      <x:c r="B3512" s="0" t="s">
        <x:v>1930</x:v>
      </x:c>
      <x:c r="C3512" s="0" t="s">
        <x:v>19</x:v>
      </x:c>
      <x:c r="D3512" s="0" t="s">
        <x:v>1931</x:v>
      </x:c>
      <x:c r="E3512" s="46" t="n">
        <x:v>0.66</x:v>
      </x:c>
      <x:c r="G3512" s="0" t="s">
        <x:v>645</x:v>
      </x:c>
      <x:c r="H3512" s="47" t="s"/>
      <x:c r="I3512" s="0" t="s">
        <x:v>646</x:v>
      </x:c>
      <x:c r="J3512" s="48">
        <x:f>ROUND(E3512* H3512,5)</x:f>
      </x:c>
      <x:c r="K3512" s="49" t="s"/>
    </x:row>
    <x:row r="3513" spans="1:27">
      <x:c r="B3513" s="0" t="s">
        <x:v>1864</x:v>
      </x:c>
      <x:c r="C3513" s="0" t="s">
        <x:v>19</x:v>
      </x:c>
      <x:c r="D3513" s="0" t="s">
        <x:v>1865</x:v>
      </x:c>
      <x:c r="E3513" s="46" t="n">
        <x:v>1</x:v>
      </x:c>
      <x:c r="G3513" s="0" t="s">
        <x:v>645</x:v>
      </x:c>
      <x:c r="H3513" s="47" t="s"/>
      <x:c r="I3513" s="0" t="s">
        <x:v>646</x:v>
      </x:c>
      <x:c r="J3513" s="48">
        <x:f>ROUND(E3513* H3513,5)</x:f>
      </x:c>
      <x:c r="K3513" s="49" t="s"/>
    </x:row>
    <x:row r="3514" spans="1:27">
      <x:c r="B3514" s="0" t="s">
        <x:v>1866</x:v>
      </x:c>
      <x:c r="C3514" s="0" t="s">
        <x:v>19</x:v>
      </x:c>
      <x:c r="D3514" s="0" t="s">
        <x:v>1867</x:v>
      </x:c>
      <x:c r="E3514" s="46" t="n">
        <x:v>0.33</x:v>
      </x:c>
      <x:c r="G3514" s="0" t="s">
        <x:v>645</x:v>
      </x:c>
      <x:c r="H3514" s="47" t="s"/>
      <x:c r="I3514" s="0" t="s">
        <x:v>646</x:v>
      </x:c>
      <x:c r="J3514" s="48">
        <x:f>ROUND(E3514* H3514,5)</x:f>
      </x:c>
      <x:c r="K3514" s="49" t="s"/>
    </x:row>
    <x:row r="3515" spans="1:27">
      <x:c r="D3515" s="50" t="s">
        <x:v>658</x:v>
      </x:c>
      <x:c r="E3515" s="49" t="s"/>
      <x:c r="H3515" s="49" t="s"/>
      <x:c r="K3515" s="47">
        <x:f>SUM(J3511:J3514)</x:f>
      </x:c>
    </x:row>
    <x:row r="3516" spans="1:27">
      <x:c r="E3516" s="49" t="s"/>
      <x:c r="H3516" s="49" t="s"/>
      <x:c r="K3516" s="49" t="s"/>
    </x:row>
    <x:row r="3517" spans="1:27">
      <x:c r="D3517" s="50" t="s">
        <x:v>660</x:v>
      </x:c>
      <x:c r="E3517" s="49" t="s"/>
      <x:c r="H3517" s="49" t="n">
        <x:v>1.5</x:v>
      </x:c>
      <x:c r="I3517" s="0" t="s">
        <x:v>661</x:v>
      </x:c>
      <x:c r="J3517" s="0">
        <x:f>ROUND(H3517/100*K3509,5)</x:f>
      </x:c>
      <x:c r="K3517" s="49" t="s"/>
    </x:row>
    <x:row r="3518" spans="1:27">
      <x:c r="D3518" s="50" t="s">
        <x:v>659</x:v>
      </x:c>
      <x:c r="E3518" s="49" t="s"/>
      <x:c r="H3518" s="49" t="s"/>
      <x:c r="K3518" s="51">
        <x:f>SUM(J3506:J3517)</x:f>
      </x:c>
    </x:row>
    <x:row r="3519" spans="1:27">
      <x:c r="D3519" s="50" t="s">
        <x:v>730</x:v>
      </x:c>
      <x:c r="E3519" s="49" t="s"/>
      <x:c r="H3519" s="49" t="n">
        <x:v>6</x:v>
      </x:c>
      <x:c r="I3519" s="0" t="s">
        <x:v>661</x:v>
      </x:c>
      <x:c r="K3519" s="47">
        <x:f>ROUND(H3519/100*K3518,5)</x:f>
      </x:c>
    </x:row>
    <x:row r="3520" spans="1:27">
      <x:c r="D3520" s="50" t="s">
        <x:v>662</x:v>
      </x:c>
      <x:c r="E3520" s="49" t="s"/>
      <x:c r="H3520" s="49" t="s"/>
      <x:c r="K3520" s="51">
        <x:f>SUM(K3518:K3519)</x:f>
      </x:c>
    </x:row>
    <x:row r="3522" spans="1:27" customFormat="1" ht="45" customHeight="1">
      <x:c r="A3522" s="39" t="s"/>
      <x:c r="B3522" s="39" t="s">
        <x:v>1955</x:v>
      </x:c>
      <x:c r="C3522" s="40" t="s">
        <x:v>49</x:v>
      </x:c>
      <x:c r="D3522" s="41" t="s">
        <x:v>1956</x:v>
      </x:c>
      <x:c r="E3522" s="40" t="s"/>
      <x:c r="F3522" s="40" t="s"/>
      <x:c r="G3522" s="40" t="s"/>
      <x:c r="H3522" s="42" t="s">
        <x:v>638</x:v>
      </x:c>
      <x:c r="I3522" s="43" t="n">
        <x:v>1</x:v>
      </x:c>
      <x:c r="J3522" s="44" t="s"/>
      <x:c r="K3522" s="45">
        <x:f>ROUND(K3537,2)</x:f>
      </x:c>
      <x:c r="L3522" s="41" t="s">
        <x:v>1957</x:v>
      </x:c>
      <x:c r="M3522" s="40" t="s"/>
      <x:c r="N3522" s="40" t="s"/>
      <x:c r="O3522" s="40" t="s"/>
      <x:c r="P3522" s="40" t="s"/>
      <x:c r="Q3522" s="40" t="s"/>
      <x:c r="R3522" s="40" t="s"/>
      <x:c r="S3522" s="40" t="s"/>
      <x:c r="T3522" s="40" t="s"/>
      <x:c r="U3522" s="40" t="s"/>
      <x:c r="V3522" s="40" t="s"/>
      <x:c r="W3522" s="40" t="s"/>
      <x:c r="X3522" s="40" t="s"/>
      <x:c r="Y3522" s="40" t="s"/>
      <x:c r="Z3522" s="40" t="s"/>
      <x:c r="AA3522" s="40" t="s"/>
    </x:row>
    <x:row r="3523" spans="1:27">
      <x:c r="B3523" s="15" t="s">
        <x:v>640</x:v>
      </x:c>
    </x:row>
    <x:row r="3524" spans="1:27">
      <x:c r="B3524" s="0" t="s">
        <x:v>830</x:v>
      </x:c>
      <x:c r="C3524" s="0" t="s">
        <x:v>642</x:v>
      </x:c>
      <x:c r="D3524" s="0" t="s">
        <x:v>831</x:v>
      </x:c>
      <x:c r="E3524" s="46" t="n">
        <x:v>5</x:v>
      </x:c>
      <x:c r="F3524" s="0" t="s">
        <x:v>644</x:v>
      </x:c>
      <x:c r="G3524" s="0" t="s">
        <x:v>645</x:v>
      </x:c>
      <x:c r="H3524" s="47" t="s"/>
      <x:c r="I3524" s="0" t="s">
        <x:v>646</x:v>
      </x:c>
      <x:c r="J3524" s="48">
        <x:f>ROUND(E3524/I3522* H3524,5)</x:f>
      </x:c>
      <x:c r="K3524" s="49" t="s"/>
    </x:row>
    <x:row r="3525" spans="1:27">
      <x:c r="B3525" s="0" t="s">
        <x:v>1062</x:v>
      </x:c>
      <x:c r="C3525" s="0" t="s">
        <x:v>642</x:v>
      </x:c>
      <x:c r="D3525" s="0" t="s">
        <x:v>1063</x:v>
      </x:c>
      <x:c r="E3525" s="46" t="n">
        <x:v>5</x:v>
      </x:c>
      <x:c r="F3525" s="0" t="s">
        <x:v>644</x:v>
      </x:c>
      <x:c r="G3525" s="0" t="s">
        <x:v>645</x:v>
      </x:c>
      <x:c r="H3525" s="47" t="s"/>
      <x:c r="I3525" s="0" t="s">
        <x:v>646</x:v>
      </x:c>
      <x:c r="J3525" s="48">
        <x:f>ROUND(E3525/I3522* H3525,5)</x:f>
      </x:c>
      <x:c r="K3525" s="49" t="s"/>
    </x:row>
    <x:row r="3526" spans="1:27">
      <x:c r="D3526" s="50" t="s">
        <x:v>647</x:v>
      </x:c>
      <x:c r="E3526" s="49" t="s"/>
      <x:c r="H3526" s="49" t="s"/>
      <x:c r="K3526" s="47">
        <x:f>SUM(J3524:J3525)</x:f>
      </x:c>
    </x:row>
    <x:row r="3527" spans="1:27">
      <x:c r="B3527" s="15" t="s">
        <x:v>652</x:v>
      </x:c>
      <x:c r="E3527" s="49" t="s"/>
      <x:c r="H3527" s="49" t="s"/>
      <x:c r="K3527" s="49" t="s"/>
    </x:row>
    <x:row r="3528" spans="1:27">
      <x:c r="B3528" s="0" t="s">
        <x:v>1864</x:v>
      </x:c>
      <x:c r="C3528" s="0" t="s">
        <x:v>19</x:v>
      </x:c>
      <x:c r="D3528" s="0" t="s">
        <x:v>1865</x:v>
      </x:c>
      <x:c r="E3528" s="46" t="n">
        <x:v>150</x:v>
      </x:c>
      <x:c r="G3528" s="0" t="s">
        <x:v>645</x:v>
      </x:c>
      <x:c r="H3528" s="47" t="s"/>
      <x:c r="I3528" s="0" t="s">
        <x:v>646</x:v>
      </x:c>
      <x:c r="J3528" s="48">
        <x:f>ROUND(E3528* H3528,5)</x:f>
      </x:c>
      <x:c r="K3528" s="49" t="s"/>
    </x:row>
    <x:row r="3529" spans="1:27">
      <x:c r="B3529" s="0" t="s">
        <x:v>1930</x:v>
      </x:c>
      <x:c r="C3529" s="0" t="s">
        <x:v>19</x:v>
      </x:c>
      <x:c r="D3529" s="0" t="s">
        <x:v>1931</x:v>
      </x:c>
      <x:c r="E3529" s="46" t="n">
        <x:v>75</x:v>
      </x:c>
      <x:c r="G3529" s="0" t="s">
        <x:v>645</x:v>
      </x:c>
      <x:c r="H3529" s="47" t="s"/>
      <x:c r="I3529" s="0" t="s">
        <x:v>646</x:v>
      </x:c>
      <x:c r="J3529" s="48">
        <x:f>ROUND(E3529* H3529,5)</x:f>
      </x:c>
      <x:c r="K3529" s="49" t="s"/>
    </x:row>
    <x:row r="3530" spans="1:27">
      <x:c r="B3530" s="0" t="s">
        <x:v>1941</x:v>
      </x:c>
      <x:c r="C3530" s="0" t="s">
        <x:v>49</x:v>
      </x:c>
      <x:c r="D3530" s="0" t="s">
        <x:v>1942</x:v>
      </x:c>
      <x:c r="E3530" s="46" t="n">
        <x:v>75</x:v>
      </x:c>
      <x:c r="G3530" s="0" t="s">
        <x:v>645</x:v>
      </x:c>
      <x:c r="H3530" s="47" t="s"/>
      <x:c r="I3530" s="0" t="s">
        <x:v>646</x:v>
      </x:c>
      <x:c r="J3530" s="48">
        <x:f>ROUND(E3530* H3530,5)</x:f>
      </x:c>
      <x:c r="K3530" s="49" t="s"/>
    </x:row>
    <x:row r="3531" spans="1:27">
      <x:c r="B3531" s="0" t="s">
        <x:v>1866</x:v>
      </x:c>
      <x:c r="C3531" s="0" t="s">
        <x:v>19</x:v>
      </x:c>
      <x:c r="D3531" s="0" t="s">
        <x:v>1867</x:v>
      </x:c>
      <x:c r="E3531" s="46" t="n">
        <x:v>10</x:v>
      </x:c>
      <x:c r="G3531" s="0" t="s">
        <x:v>645</x:v>
      </x:c>
      <x:c r="H3531" s="47" t="s"/>
      <x:c r="I3531" s="0" t="s">
        <x:v>646</x:v>
      </x:c>
      <x:c r="J3531" s="48">
        <x:f>ROUND(E3531* H3531,5)</x:f>
      </x:c>
      <x:c r="K3531" s="49" t="s"/>
    </x:row>
    <x:row r="3532" spans="1:27">
      <x:c r="D3532" s="50" t="s">
        <x:v>658</x:v>
      </x:c>
      <x:c r="E3532" s="49" t="s"/>
      <x:c r="H3532" s="49" t="s"/>
      <x:c r="K3532" s="47">
        <x:f>SUM(J3528:J3531)</x:f>
      </x:c>
    </x:row>
    <x:row r="3533" spans="1:27">
      <x:c r="E3533" s="49" t="s"/>
      <x:c r="H3533" s="49" t="s"/>
      <x:c r="K3533" s="49" t="s"/>
    </x:row>
    <x:row r="3534" spans="1:27">
      <x:c r="D3534" s="50" t="s">
        <x:v>660</x:v>
      </x:c>
      <x:c r="E3534" s="49" t="s"/>
      <x:c r="H3534" s="49" t="n">
        <x:v>1.5</x:v>
      </x:c>
      <x:c r="I3534" s="0" t="s">
        <x:v>661</x:v>
      </x:c>
      <x:c r="J3534" s="0">
        <x:f>ROUND(H3534/100*K3526,5)</x:f>
      </x:c>
      <x:c r="K3534" s="49" t="s"/>
    </x:row>
    <x:row r="3535" spans="1:27">
      <x:c r="D3535" s="50" t="s">
        <x:v>659</x:v>
      </x:c>
      <x:c r="E3535" s="49" t="s"/>
      <x:c r="H3535" s="49" t="s"/>
      <x:c r="K3535" s="51">
        <x:f>SUM(J3523:J3534)</x:f>
      </x:c>
    </x:row>
    <x:row r="3536" spans="1:27">
      <x:c r="D3536" s="50" t="s">
        <x:v>730</x:v>
      </x:c>
      <x:c r="E3536" s="49" t="s"/>
      <x:c r="H3536" s="49" t="n">
        <x:v>6</x:v>
      </x:c>
      <x:c r="I3536" s="0" t="s">
        <x:v>661</x:v>
      </x:c>
      <x:c r="K3536" s="47">
        <x:f>ROUND(H3536/100*K3535,5)</x:f>
      </x:c>
    </x:row>
    <x:row r="3537" spans="1:27">
      <x:c r="D3537" s="50" t="s">
        <x:v>662</x:v>
      </x:c>
      <x:c r="E3537" s="49" t="s"/>
      <x:c r="H3537" s="49" t="s"/>
      <x:c r="K3537" s="51">
        <x:f>SUM(K3535:K3536)</x:f>
      </x:c>
    </x:row>
    <x:row r="3539" spans="1:27" customFormat="1" ht="45" customHeight="1">
      <x:c r="A3539" s="39" t="s"/>
      <x:c r="B3539" s="39" t="s">
        <x:v>1958</x:v>
      </x:c>
      <x:c r="C3539" s="40" t="s">
        <x:v>19</x:v>
      </x:c>
      <x:c r="D3539" s="41" t="s">
        <x:v>1959</x:v>
      </x:c>
      <x:c r="E3539" s="40" t="s"/>
      <x:c r="F3539" s="40" t="s"/>
      <x:c r="G3539" s="40" t="s"/>
      <x:c r="H3539" s="42" t="s">
        <x:v>638</x:v>
      </x:c>
      <x:c r="I3539" s="43" t="n">
        <x:v>1</x:v>
      </x:c>
      <x:c r="J3539" s="44" t="s"/>
      <x:c r="K3539" s="45" t="s"/>
      <x:c r="L3539" s="41" t="s">
        <x:v>1960</x:v>
      </x:c>
      <x:c r="M3539" s="40" t="s"/>
      <x:c r="N3539" s="40" t="s"/>
      <x:c r="O3539" s="40" t="s"/>
      <x:c r="P3539" s="40" t="s"/>
      <x:c r="Q3539" s="40" t="s"/>
      <x:c r="R3539" s="40" t="s"/>
      <x:c r="S3539" s="40" t="s"/>
      <x:c r="T3539" s="40" t="s"/>
      <x:c r="U3539" s="40" t="s"/>
      <x:c r="V3539" s="40" t="s"/>
      <x:c r="W3539" s="40" t="s"/>
      <x:c r="X3539" s="40" t="s"/>
      <x:c r="Y3539" s="40" t="s"/>
      <x:c r="Z3539" s="40" t="s"/>
      <x:c r="AA3539" s="40" t="s"/>
    </x:row>
    <x:row r="3540" spans="1:27" customFormat="1" ht="45" customHeight="1">
      <x:c r="A3540" s="39" t="s"/>
      <x:c r="B3540" s="39" t="s">
        <x:v>1961</x:v>
      </x:c>
      <x:c r="C3540" s="40" t="s">
        <x:v>19</x:v>
      </x:c>
      <x:c r="D3540" s="41" t="s">
        <x:v>1962</x:v>
      </x:c>
      <x:c r="E3540" s="40" t="s"/>
      <x:c r="F3540" s="40" t="s"/>
      <x:c r="G3540" s="40" t="s"/>
      <x:c r="H3540" s="42" t="s">
        <x:v>638</x:v>
      </x:c>
      <x:c r="I3540" s="43" t="n">
        <x:v>1</x:v>
      </x:c>
      <x:c r="J3540" s="44" t="s"/>
      <x:c r="K3540" s="45">
        <x:f>ROUND(K3546,2)</x:f>
      </x:c>
      <x:c r="L3540" s="41" t="s">
        <x:v>1962</x:v>
      </x:c>
      <x:c r="M3540" s="40" t="s"/>
      <x:c r="N3540" s="40" t="s"/>
      <x:c r="O3540" s="40" t="s"/>
      <x:c r="P3540" s="40" t="s"/>
      <x:c r="Q3540" s="40" t="s"/>
      <x:c r="R3540" s="40" t="s"/>
      <x:c r="S3540" s="40" t="s"/>
      <x:c r="T3540" s="40" t="s"/>
      <x:c r="U3540" s="40" t="s"/>
      <x:c r="V3540" s="40" t="s"/>
      <x:c r="W3540" s="40" t="s"/>
      <x:c r="X3540" s="40" t="s"/>
      <x:c r="Y3540" s="40" t="s"/>
      <x:c r="Z3540" s="40" t="s"/>
      <x:c r="AA3540" s="40" t="s"/>
    </x:row>
    <x:row r="3541" spans="1:27">
      <x:c r="B3541" s="15" t="s">
        <x:v>652</x:v>
      </x:c>
    </x:row>
    <x:row r="3542" spans="1:27">
      <x:c r="B3542" s="0" t="s">
        <x:v>1963</x:v>
      </x:c>
      <x:c r="C3542" s="0" t="s">
        <x:v>19</x:v>
      </x:c>
      <x:c r="D3542" s="0" t="s">
        <x:v>1964</x:v>
      </x:c>
      <x:c r="E3542" s="46" t="n">
        <x:v>1</x:v>
      </x:c>
      <x:c r="G3542" s="0" t="s">
        <x:v>645</x:v>
      </x:c>
      <x:c r="H3542" s="47" t="s"/>
      <x:c r="I3542" s="0" t="s">
        <x:v>646</x:v>
      </x:c>
      <x:c r="J3542" s="48">
        <x:f>ROUND(E3542* H3542,5)</x:f>
      </x:c>
      <x:c r="K3542" s="49" t="s"/>
    </x:row>
    <x:row r="3543" spans="1:27">
      <x:c r="D3543" s="50" t="s">
        <x:v>658</x:v>
      </x:c>
      <x:c r="E3543" s="49" t="s"/>
      <x:c r="H3543" s="49" t="s"/>
      <x:c r="K3543" s="47">
        <x:f>SUM(J3542:J3542)</x:f>
      </x:c>
    </x:row>
    <x:row r="3544" spans="1:27">
      <x:c r="D3544" s="50" t="s">
        <x:v>659</x:v>
      </x:c>
      <x:c r="E3544" s="49" t="s"/>
      <x:c r="H3544" s="49" t="s"/>
      <x:c r="K3544" s="51">
        <x:f>SUM(J3541:J3543)</x:f>
      </x:c>
    </x:row>
    <x:row r="3545" spans="1:27">
      <x:c r="D3545" s="50" t="s">
        <x:v>730</x:v>
      </x:c>
      <x:c r="E3545" s="49" t="s"/>
      <x:c r="H3545" s="49" t="n">
        <x:v>6</x:v>
      </x:c>
      <x:c r="I3545" s="0" t="s">
        <x:v>661</x:v>
      </x:c>
      <x:c r="K3545" s="47">
        <x:f>ROUND(H3545/100*K3544,5)</x:f>
      </x:c>
    </x:row>
    <x:row r="3546" spans="1:27">
      <x:c r="D3546" s="50" t="s">
        <x:v>662</x:v>
      </x:c>
      <x:c r="E3546" s="49" t="s"/>
      <x:c r="H3546" s="49" t="s"/>
      <x:c r="K3546" s="51">
        <x:f>SUM(K3544:K3545)</x:f>
      </x:c>
    </x:row>
    <x:row r="3548" spans="1:27" customFormat="1" ht="45" customHeight="1">
      <x:c r="A3548" s="39" t="s"/>
      <x:c r="B3548" s="39" t="s">
        <x:v>1965</x:v>
      </x:c>
      <x:c r="C3548" s="40" t="s">
        <x:v>49</x:v>
      </x:c>
      <x:c r="D3548" s="41" t="s">
        <x:v>1966</x:v>
      </x:c>
      <x:c r="E3548" s="40" t="s"/>
      <x:c r="F3548" s="40" t="s"/>
      <x:c r="G3548" s="40" t="s"/>
      <x:c r="H3548" s="42" t="s">
        <x:v>638</x:v>
      </x:c>
      <x:c r="I3548" s="43" t="n">
        <x:v>1</x:v>
      </x:c>
      <x:c r="J3548" s="44" t="s"/>
      <x:c r="K3548" s="45">
        <x:f>ROUND(K3558,2)</x:f>
      </x:c>
      <x:c r="L3548" s="41" t="s">
        <x:v>1967</x:v>
      </x:c>
      <x:c r="M3548" s="40" t="s"/>
      <x:c r="N3548" s="40" t="s"/>
      <x:c r="O3548" s="40" t="s"/>
      <x:c r="P3548" s="40" t="s"/>
      <x:c r="Q3548" s="40" t="s"/>
      <x:c r="R3548" s="40" t="s"/>
      <x:c r="S3548" s="40" t="s"/>
      <x:c r="T3548" s="40" t="s"/>
      <x:c r="U3548" s="40" t="s"/>
      <x:c r="V3548" s="40" t="s"/>
      <x:c r="W3548" s="40" t="s"/>
      <x:c r="X3548" s="40" t="s"/>
      <x:c r="Y3548" s="40" t="s"/>
      <x:c r="Z3548" s="40" t="s"/>
      <x:c r="AA3548" s="40" t="s"/>
    </x:row>
    <x:row r="3549" spans="1:27">
      <x:c r="B3549" s="15" t="s">
        <x:v>640</x:v>
      </x:c>
    </x:row>
    <x:row r="3550" spans="1:27">
      <x:c r="B3550" s="0" t="s">
        <x:v>929</x:v>
      </x:c>
      <x:c r="C3550" s="0" t="s">
        <x:v>642</x:v>
      </x:c>
      <x:c r="D3550" s="0" t="s">
        <x:v>930</x:v>
      </x:c>
      <x:c r="E3550" s="46" t="n">
        <x:v>0.1</x:v>
      </x:c>
      <x:c r="F3550" s="0" t="s">
        <x:v>644</x:v>
      </x:c>
      <x:c r="G3550" s="0" t="s">
        <x:v>645</x:v>
      </x:c>
      <x:c r="H3550" s="47" t="s"/>
      <x:c r="I3550" s="0" t="s">
        <x:v>646</x:v>
      </x:c>
      <x:c r="J3550" s="48">
        <x:f>ROUND(E3550/I3548* H3550,5)</x:f>
      </x:c>
      <x:c r="K3550" s="49" t="s"/>
    </x:row>
    <x:row r="3551" spans="1:27">
      <x:c r="B3551" s="0" t="s">
        <x:v>927</x:v>
      </x:c>
      <x:c r="C3551" s="0" t="s">
        <x:v>642</x:v>
      </x:c>
      <x:c r="D3551" s="0" t="s">
        <x:v>928</x:v>
      </x:c>
      <x:c r="E3551" s="46" t="n">
        <x:v>0.1</x:v>
      </x:c>
      <x:c r="F3551" s="0" t="s">
        <x:v>644</x:v>
      </x:c>
      <x:c r="G3551" s="0" t="s">
        <x:v>645</x:v>
      </x:c>
      <x:c r="H3551" s="47" t="s"/>
      <x:c r="I3551" s="0" t="s">
        <x:v>646</x:v>
      </x:c>
      <x:c r="J3551" s="48">
        <x:f>ROUND(E3551/I3548* H3551,5)</x:f>
      </x:c>
      <x:c r="K3551" s="49" t="s"/>
    </x:row>
    <x:row r="3552" spans="1:27">
      <x:c r="D3552" s="50" t="s">
        <x:v>647</x:v>
      </x:c>
      <x:c r="E3552" s="49" t="s"/>
      <x:c r="H3552" s="49" t="s"/>
      <x:c r="K3552" s="47">
        <x:f>SUM(J3550:J3551)</x:f>
      </x:c>
    </x:row>
    <x:row r="3553" spans="1:27">
      <x:c r="B3553" s="15" t="s">
        <x:v>652</x:v>
      </x:c>
      <x:c r="E3553" s="49" t="s"/>
      <x:c r="H3553" s="49" t="s"/>
      <x:c r="K3553" s="49" t="s"/>
    </x:row>
    <x:row r="3554" spans="1:27">
      <x:c r="B3554" s="0" t="s">
        <x:v>1968</x:v>
      </x:c>
      <x:c r="C3554" s="0" t="s">
        <x:v>49</x:v>
      </x:c>
      <x:c r="D3554" s="0" t="s">
        <x:v>1969</x:v>
      </x:c>
      <x:c r="E3554" s="46" t="n">
        <x:v>1</x:v>
      </x:c>
      <x:c r="G3554" s="0" t="s">
        <x:v>645</x:v>
      </x:c>
      <x:c r="H3554" s="47" t="s"/>
      <x:c r="I3554" s="0" t="s">
        <x:v>646</x:v>
      </x:c>
      <x:c r="J3554" s="48">
        <x:f>ROUND(E3554* H3554,5)</x:f>
      </x:c>
      <x:c r="K3554" s="49" t="s"/>
    </x:row>
    <x:row r="3555" spans="1:27">
      <x:c r="D3555" s="50" t="s">
        <x:v>658</x:v>
      </x:c>
      <x:c r="E3555" s="49" t="s"/>
      <x:c r="H3555" s="49" t="s"/>
      <x:c r="K3555" s="47">
        <x:f>SUM(J3554:J3554)</x:f>
      </x:c>
    </x:row>
    <x:row r="3556" spans="1:27">
      <x:c r="D3556" s="50" t="s">
        <x:v>659</x:v>
      </x:c>
      <x:c r="E3556" s="49" t="s"/>
      <x:c r="H3556" s="49" t="s"/>
      <x:c r="K3556" s="51">
        <x:f>SUM(J3549:J3555)</x:f>
      </x:c>
    </x:row>
    <x:row r="3557" spans="1:27">
      <x:c r="D3557" s="50" t="s">
        <x:v>730</x:v>
      </x:c>
      <x:c r="E3557" s="49" t="s"/>
      <x:c r="H3557" s="49" t="n">
        <x:v>6</x:v>
      </x:c>
      <x:c r="I3557" s="0" t="s">
        <x:v>661</x:v>
      </x:c>
      <x:c r="K3557" s="47">
        <x:f>ROUND(H3557/100*K3556,5)</x:f>
      </x:c>
    </x:row>
    <x:row r="3558" spans="1:27">
      <x:c r="D3558" s="50" t="s">
        <x:v>662</x:v>
      </x:c>
      <x:c r="E3558" s="49" t="s"/>
      <x:c r="H3558" s="49" t="s"/>
      <x:c r="K3558" s="51">
        <x:f>SUM(K3556:K3557)</x:f>
      </x:c>
    </x:row>
    <x:row r="3560" spans="1:27" customFormat="1" ht="45" customHeight="1">
      <x:c r="A3560" s="39" t="s"/>
      <x:c r="B3560" s="39" t="s">
        <x:v>1970</x:v>
      </x:c>
      <x:c r="C3560" s="40" t="s">
        <x:v>49</x:v>
      </x:c>
      <x:c r="D3560" s="41" t="s">
        <x:v>1971</x:v>
      </x:c>
      <x:c r="E3560" s="40" t="s"/>
      <x:c r="F3560" s="40" t="s"/>
      <x:c r="G3560" s="40" t="s"/>
      <x:c r="H3560" s="42" t="s">
        <x:v>638</x:v>
      </x:c>
      <x:c r="I3560" s="43" t="n">
        <x:v>1</x:v>
      </x:c>
      <x:c r="J3560" s="44" t="s"/>
      <x:c r="K3560" s="45">
        <x:f>ROUND(K3570,2)</x:f>
      </x:c>
      <x:c r="L3560" s="41" t="s">
        <x:v>1972</x:v>
      </x:c>
      <x:c r="M3560" s="40" t="s"/>
      <x:c r="N3560" s="40" t="s"/>
      <x:c r="O3560" s="40" t="s"/>
      <x:c r="P3560" s="40" t="s"/>
      <x:c r="Q3560" s="40" t="s"/>
      <x:c r="R3560" s="40" t="s"/>
      <x:c r="S3560" s="40" t="s"/>
      <x:c r="T3560" s="40" t="s"/>
      <x:c r="U3560" s="40" t="s"/>
      <x:c r="V3560" s="40" t="s"/>
      <x:c r="W3560" s="40" t="s"/>
      <x:c r="X3560" s="40" t="s"/>
      <x:c r="Y3560" s="40" t="s"/>
      <x:c r="Z3560" s="40" t="s"/>
      <x:c r="AA3560" s="40" t="s"/>
    </x:row>
    <x:row r="3561" spans="1:27">
      <x:c r="B3561" s="15" t="s">
        <x:v>640</x:v>
      </x:c>
    </x:row>
    <x:row r="3562" spans="1:27">
      <x:c r="B3562" s="0" t="s">
        <x:v>929</x:v>
      </x:c>
      <x:c r="C3562" s="0" t="s">
        <x:v>642</x:v>
      </x:c>
      <x:c r="D3562" s="0" t="s">
        <x:v>930</x:v>
      </x:c>
      <x:c r="E3562" s="46" t="n">
        <x:v>0.1</x:v>
      </x:c>
      <x:c r="F3562" s="0" t="s">
        <x:v>644</x:v>
      </x:c>
      <x:c r="G3562" s="0" t="s">
        <x:v>645</x:v>
      </x:c>
      <x:c r="H3562" s="47" t="s"/>
      <x:c r="I3562" s="0" t="s">
        <x:v>646</x:v>
      </x:c>
      <x:c r="J3562" s="48">
        <x:f>ROUND(E3562/I3560* H3562,5)</x:f>
      </x:c>
      <x:c r="K3562" s="49" t="s"/>
    </x:row>
    <x:row r="3563" spans="1:27">
      <x:c r="B3563" s="0" t="s">
        <x:v>927</x:v>
      </x:c>
      <x:c r="C3563" s="0" t="s">
        <x:v>642</x:v>
      </x:c>
      <x:c r="D3563" s="0" t="s">
        <x:v>928</x:v>
      </x:c>
      <x:c r="E3563" s="46" t="n">
        <x:v>0.1</x:v>
      </x:c>
      <x:c r="F3563" s="0" t="s">
        <x:v>644</x:v>
      </x:c>
      <x:c r="G3563" s="0" t="s">
        <x:v>645</x:v>
      </x:c>
      <x:c r="H3563" s="47" t="s"/>
      <x:c r="I3563" s="0" t="s">
        <x:v>646</x:v>
      </x:c>
      <x:c r="J3563" s="48">
        <x:f>ROUND(E3563/I3560* H3563,5)</x:f>
      </x:c>
      <x:c r="K3563" s="49" t="s"/>
    </x:row>
    <x:row r="3564" spans="1:27">
      <x:c r="D3564" s="50" t="s">
        <x:v>647</x:v>
      </x:c>
      <x:c r="E3564" s="49" t="s"/>
      <x:c r="H3564" s="49" t="s"/>
      <x:c r="K3564" s="47">
        <x:f>SUM(J3562:J3563)</x:f>
      </x:c>
    </x:row>
    <x:row r="3565" spans="1:27">
      <x:c r="B3565" s="15" t="s">
        <x:v>652</x:v>
      </x:c>
      <x:c r="E3565" s="49" t="s"/>
      <x:c r="H3565" s="49" t="s"/>
      <x:c r="K3565" s="49" t="s"/>
    </x:row>
    <x:row r="3566" spans="1:27">
      <x:c r="B3566" s="0" t="s">
        <x:v>1973</x:v>
      </x:c>
      <x:c r="C3566" s="0" t="s">
        <x:v>49</x:v>
      </x:c>
      <x:c r="D3566" s="0" t="s">
        <x:v>1974</x:v>
      </x:c>
      <x:c r="E3566" s="46" t="n">
        <x:v>1</x:v>
      </x:c>
      <x:c r="G3566" s="0" t="s">
        <x:v>645</x:v>
      </x:c>
      <x:c r="H3566" s="47" t="s"/>
      <x:c r="I3566" s="0" t="s">
        <x:v>646</x:v>
      </x:c>
      <x:c r="J3566" s="48">
        <x:f>ROUND(E3566* H3566,5)</x:f>
      </x:c>
      <x:c r="K3566" s="49" t="s"/>
    </x:row>
    <x:row r="3567" spans="1:27">
      <x:c r="D3567" s="50" t="s">
        <x:v>658</x:v>
      </x:c>
      <x:c r="E3567" s="49" t="s"/>
      <x:c r="H3567" s="49" t="s"/>
      <x:c r="K3567" s="47">
        <x:f>SUM(J3566:J3566)</x:f>
      </x:c>
    </x:row>
    <x:row r="3568" spans="1:27">
      <x:c r="D3568" s="50" t="s">
        <x:v>659</x:v>
      </x:c>
      <x:c r="E3568" s="49" t="s"/>
      <x:c r="H3568" s="49" t="s"/>
      <x:c r="K3568" s="51">
        <x:f>SUM(J3561:J3567)</x:f>
      </x:c>
    </x:row>
    <x:row r="3569" spans="1:27">
      <x:c r="D3569" s="50" t="s">
        <x:v>730</x:v>
      </x:c>
      <x:c r="E3569" s="49" t="s"/>
      <x:c r="H3569" s="49" t="n">
        <x:v>6</x:v>
      </x:c>
      <x:c r="I3569" s="0" t="s">
        <x:v>661</x:v>
      </x:c>
      <x:c r="K3569" s="47">
        <x:f>ROUND(H3569/100*K3568,5)</x:f>
      </x:c>
    </x:row>
    <x:row r="3570" spans="1:27">
      <x:c r="D3570" s="50" t="s">
        <x:v>662</x:v>
      </x:c>
      <x:c r="E3570" s="49" t="s"/>
      <x:c r="H3570" s="49" t="s"/>
      <x:c r="K3570" s="51">
        <x:f>SUM(K3568:K3569)</x:f>
      </x:c>
    </x:row>
    <x:row r="3572" spans="1:27" customFormat="1" ht="45" customHeight="1">
      <x:c r="A3572" s="39" t="s"/>
      <x:c r="B3572" s="39" t="s">
        <x:v>1975</x:v>
      </x:c>
      <x:c r="C3572" s="40" t="s">
        <x:v>49</x:v>
      </x:c>
      <x:c r="D3572" s="41" t="s">
        <x:v>1976</x:v>
      </x:c>
      <x:c r="E3572" s="40" t="s"/>
      <x:c r="F3572" s="40" t="s"/>
      <x:c r="G3572" s="40" t="s"/>
      <x:c r="H3572" s="42" t="s">
        <x:v>638</x:v>
      </x:c>
      <x:c r="I3572" s="43" t="n">
        <x:v>1</x:v>
      </x:c>
      <x:c r="J3572" s="44" t="s"/>
      <x:c r="K3572" s="45">
        <x:f>ROUND(K3582,2)</x:f>
      </x:c>
      <x:c r="L3572" s="41" t="s">
        <x:v>1977</x:v>
      </x:c>
      <x:c r="M3572" s="40" t="s"/>
      <x:c r="N3572" s="40" t="s"/>
      <x:c r="O3572" s="40" t="s"/>
      <x:c r="P3572" s="40" t="s"/>
      <x:c r="Q3572" s="40" t="s"/>
      <x:c r="R3572" s="40" t="s"/>
      <x:c r="S3572" s="40" t="s"/>
      <x:c r="T3572" s="40" t="s"/>
      <x:c r="U3572" s="40" t="s"/>
      <x:c r="V3572" s="40" t="s"/>
      <x:c r="W3572" s="40" t="s"/>
      <x:c r="X3572" s="40" t="s"/>
      <x:c r="Y3572" s="40" t="s"/>
      <x:c r="Z3572" s="40" t="s"/>
      <x:c r="AA3572" s="40" t="s"/>
    </x:row>
    <x:row r="3573" spans="1:27">
      <x:c r="B3573" s="15" t="s">
        <x:v>640</x:v>
      </x:c>
    </x:row>
    <x:row r="3574" spans="1:27">
      <x:c r="B3574" s="0" t="s">
        <x:v>929</x:v>
      </x:c>
      <x:c r="C3574" s="0" t="s">
        <x:v>642</x:v>
      </x:c>
      <x:c r="D3574" s="0" t="s">
        <x:v>930</x:v>
      </x:c>
      <x:c r="E3574" s="46" t="n">
        <x:v>0.1</x:v>
      </x:c>
      <x:c r="F3574" s="0" t="s">
        <x:v>644</x:v>
      </x:c>
      <x:c r="G3574" s="0" t="s">
        <x:v>645</x:v>
      </x:c>
      <x:c r="H3574" s="47" t="s"/>
      <x:c r="I3574" s="0" t="s">
        <x:v>646</x:v>
      </x:c>
      <x:c r="J3574" s="48">
        <x:f>ROUND(E3574/I3572* H3574,5)</x:f>
      </x:c>
      <x:c r="K3574" s="49" t="s"/>
    </x:row>
    <x:row r="3575" spans="1:27">
      <x:c r="B3575" s="0" t="s">
        <x:v>927</x:v>
      </x:c>
      <x:c r="C3575" s="0" t="s">
        <x:v>642</x:v>
      </x:c>
      <x:c r="D3575" s="0" t="s">
        <x:v>928</x:v>
      </x:c>
      <x:c r="E3575" s="46" t="n">
        <x:v>0.1</x:v>
      </x:c>
      <x:c r="F3575" s="0" t="s">
        <x:v>644</x:v>
      </x:c>
      <x:c r="G3575" s="0" t="s">
        <x:v>645</x:v>
      </x:c>
      <x:c r="H3575" s="47" t="s"/>
      <x:c r="I3575" s="0" t="s">
        <x:v>646</x:v>
      </x:c>
      <x:c r="J3575" s="48">
        <x:f>ROUND(E3575/I3572* H3575,5)</x:f>
      </x:c>
      <x:c r="K3575" s="49" t="s"/>
    </x:row>
    <x:row r="3576" spans="1:27">
      <x:c r="D3576" s="50" t="s">
        <x:v>647</x:v>
      </x:c>
      <x:c r="E3576" s="49" t="s"/>
      <x:c r="H3576" s="49" t="s"/>
      <x:c r="K3576" s="47">
        <x:f>SUM(J3574:J3575)</x:f>
      </x:c>
    </x:row>
    <x:row r="3577" spans="1:27">
      <x:c r="B3577" s="15" t="s">
        <x:v>652</x:v>
      </x:c>
      <x:c r="E3577" s="49" t="s"/>
      <x:c r="H3577" s="49" t="s"/>
      <x:c r="K3577" s="49" t="s"/>
    </x:row>
    <x:row r="3578" spans="1:27">
      <x:c r="B3578" s="0" t="s">
        <x:v>1978</x:v>
      </x:c>
      <x:c r="C3578" s="0" t="s">
        <x:v>49</x:v>
      </x:c>
      <x:c r="D3578" s="0" t="s">
        <x:v>1979</x:v>
      </x:c>
      <x:c r="E3578" s="46" t="n">
        <x:v>1</x:v>
      </x:c>
      <x:c r="G3578" s="0" t="s">
        <x:v>645</x:v>
      </x:c>
      <x:c r="H3578" s="47" t="s"/>
      <x:c r="I3578" s="0" t="s">
        <x:v>646</x:v>
      </x:c>
      <x:c r="J3578" s="48">
        <x:f>ROUND(E3578* H3578,5)</x:f>
      </x:c>
      <x:c r="K3578" s="49" t="s"/>
    </x:row>
    <x:row r="3579" spans="1:27">
      <x:c r="D3579" s="50" t="s">
        <x:v>658</x:v>
      </x:c>
      <x:c r="E3579" s="49" t="s"/>
      <x:c r="H3579" s="49" t="s"/>
      <x:c r="K3579" s="47">
        <x:f>SUM(J3578:J3578)</x:f>
      </x:c>
    </x:row>
    <x:row r="3580" spans="1:27">
      <x:c r="D3580" s="50" t="s">
        <x:v>659</x:v>
      </x:c>
      <x:c r="E3580" s="49" t="s"/>
      <x:c r="H3580" s="49" t="s"/>
      <x:c r="K3580" s="51">
        <x:f>SUM(J3573:J3579)</x:f>
      </x:c>
    </x:row>
    <x:row r="3581" spans="1:27">
      <x:c r="D3581" s="50" t="s">
        <x:v>730</x:v>
      </x:c>
      <x:c r="E3581" s="49" t="s"/>
      <x:c r="H3581" s="49" t="n">
        <x:v>6</x:v>
      </x:c>
      <x:c r="I3581" s="0" t="s">
        <x:v>661</x:v>
      </x:c>
      <x:c r="K3581" s="47">
        <x:f>ROUND(H3581/100*K3580,5)</x:f>
      </x:c>
    </x:row>
    <x:row r="3582" spans="1:27">
      <x:c r="D3582" s="50" t="s">
        <x:v>662</x:v>
      </x:c>
      <x:c r="E3582" s="49" t="s"/>
      <x:c r="H3582" s="49" t="s"/>
      <x:c r="K3582" s="51">
        <x:f>SUM(K3580:K3581)</x:f>
      </x:c>
    </x:row>
    <x:row r="3584" spans="1:27" customFormat="1" ht="45" customHeight="1">
      <x:c r="A3584" s="39" t="s"/>
      <x:c r="B3584" s="39" t="s">
        <x:v>1980</x:v>
      </x:c>
      <x:c r="C3584" s="40" t="s">
        <x:v>49</x:v>
      </x:c>
      <x:c r="D3584" s="41" t="s">
        <x:v>1981</x:v>
      </x:c>
      <x:c r="E3584" s="40" t="s"/>
      <x:c r="F3584" s="40" t="s"/>
      <x:c r="G3584" s="40" t="s"/>
      <x:c r="H3584" s="42" t="s">
        <x:v>638</x:v>
      </x:c>
      <x:c r="I3584" s="43" t="n">
        <x:v>1</x:v>
      </x:c>
      <x:c r="J3584" s="44" t="s"/>
      <x:c r="K3584" s="45">
        <x:f>ROUND(K3596,2)</x:f>
      </x:c>
      <x:c r="L3584" s="41" t="s">
        <x:v>1982</x:v>
      </x:c>
      <x:c r="M3584" s="40" t="s"/>
      <x:c r="N3584" s="40" t="s"/>
      <x:c r="O3584" s="40" t="s"/>
      <x:c r="P3584" s="40" t="s"/>
      <x:c r="Q3584" s="40" t="s"/>
      <x:c r="R3584" s="40" t="s"/>
      <x:c r="S3584" s="40" t="s"/>
      <x:c r="T3584" s="40" t="s"/>
      <x:c r="U3584" s="40" t="s"/>
      <x:c r="V3584" s="40" t="s"/>
      <x:c r="W3584" s="40" t="s"/>
      <x:c r="X3584" s="40" t="s"/>
      <x:c r="Y3584" s="40" t="s"/>
      <x:c r="Z3584" s="40" t="s"/>
      <x:c r="AA3584" s="40" t="s"/>
    </x:row>
    <x:row r="3585" spans="1:27">
      <x:c r="B3585" s="15" t="s">
        <x:v>640</x:v>
      </x:c>
    </x:row>
    <x:row r="3586" spans="1:27">
      <x:c r="B3586" s="0" t="s">
        <x:v>927</x:v>
      </x:c>
      <x:c r="C3586" s="0" t="s">
        <x:v>642</x:v>
      </x:c>
      <x:c r="D3586" s="0" t="s">
        <x:v>928</x:v>
      </x:c>
      <x:c r="E3586" s="46" t="n">
        <x:v>0.1</x:v>
      </x:c>
      <x:c r="F3586" s="0" t="s">
        <x:v>644</x:v>
      </x:c>
      <x:c r="G3586" s="0" t="s">
        <x:v>645</x:v>
      </x:c>
      <x:c r="H3586" s="47" t="s"/>
      <x:c r="I3586" s="0" t="s">
        <x:v>646</x:v>
      </x:c>
      <x:c r="J3586" s="48">
        <x:f>ROUND(E3586/I3584* H3586,5)</x:f>
      </x:c>
      <x:c r="K3586" s="49" t="s"/>
    </x:row>
    <x:row r="3587" spans="1:27">
      <x:c r="B3587" s="0" t="s">
        <x:v>929</x:v>
      </x:c>
      <x:c r="C3587" s="0" t="s">
        <x:v>642</x:v>
      </x:c>
      <x:c r="D3587" s="0" t="s">
        <x:v>930</x:v>
      </x:c>
      <x:c r="E3587" s="46" t="n">
        <x:v>0.1</x:v>
      </x:c>
      <x:c r="F3587" s="0" t="s">
        <x:v>644</x:v>
      </x:c>
      <x:c r="G3587" s="0" t="s">
        <x:v>645</x:v>
      </x:c>
      <x:c r="H3587" s="47" t="s"/>
      <x:c r="I3587" s="0" t="s">
        <x:v>646</x:v>
      </x:c>
      <x:c r="J3587" s="48">
        <x:f>ROUND(E3587/I3584* H3587,5)</x:f>
      </x:c>
      <x:c r="K3587" s="49" t="s"/>
    </x:row>
    <x:row r="3588" spans="1:27">
      <x:c r="D3588" s="50" t="s">
        <x:v>647</x:v>
      </x:c>
      <x:c r="E3588" s="49" t="s"/>
      <x:c r="H3588" s="49" t="s"/>
      <x:c r="K3588" s="47">
        <x:f>SUM(J3586:J3587)</x:f>
      </x:c>
    </x:row>
    <x:row r="3589" spans="1:27">
      <x:c r="B3589" s="15" t="s">
        <x:v>652</x:v>
      </x:c>
      <x:c r="E3589" s="49" t="s"/>
      <x:c r="H3589" s="49" t="s"/>
      <x:c r="K3589" s="49" t="s"/>
    </x:row>
    <x:row r="3590" spans="1:27">
      <x:c r="B3590" s="0" t="s">
        <x:v>1983</x:v>
      </x:c>
      <x:c r="C3590" s="0" t="s">
        <x:v>49</x:v>
      </x:c>
      <x:c r="D3590" s="0" t="s">
        <x:v>1984</x:v>
      </x:c>
      <x:c r="E3590" s="46" t="n">
        <x:v>1</x:v>
      </x:c>
      <x:c r="G3590" s="0" t="s">
        <x:v>645</x:v>
      </x:c>
      <x:c r="H3590" s="47" t="s"/>
      <x:c r="I3590" s="0" t="s">
        <x:v>646</x:v>
      </x:c>
      <x:c r="J3590" s="48">
        <x:f>ROUND(E3590* H3590,5)</x:f>
      </x:c>
      <x:c r="K3590" s="49" t="s"/>
    </x:row>
    <x:row r="3591" spans="1:27">
      <x:c r="D3591" s="50" t="s">
        <x:v>658</x:v>
      </x:c>
      <x:c r="E3591" s="49" t="s"/>
      <x:c r="H3591" s="49" t="s"/>
      <x:c r="K3591" s="47">
        <x:f>SUM(J3590:J3590)</x:f>
      </x:c>
    </x:row>
    <x:row r="3592" spans="1:27">
      <x:c r="E3592" s="49" t="s"/>
      <x:c r="H3592" s="49" t="s"/>
      <x:c r="K3592" s="49" t="s"/>
    </x:row>
    <x:row r="3593" spans="1:27">
      <x:c r="D3593" s="50" t="s">
        <x:v>660</x:v>
      </x:c>
      <x:c r="E3593" s="49" t="s"/>
      <x:c r="H3593" s="49" t="n">
        <x:v>1.5</x:v>
      </x:c>
      <x:c r="I3593" s="0" t="s">
        <x:v>661</x:v>
      </x:c>
      <x:c r="J3593" s="0">
        <x:f>ROUND(H3593/100*K3588,5)</x:f>
      </x:c>
      <x:c r="K3593" s="49" t="s"/>
    </x:row>
    <x:row r="3594" spans="1:27">
      <x:c r="D3594" s="50" t="s">
        <x:v>659</x:v>
      </x:c>
      <x:c r="E3594" s="49" t="s"/>
      <x:c r="H3594" s="49" t="s"/>
      <x:c r="K3594" s="51">
        <x:f>SUM(J3585:J3593)</x:f>
      </x:c>
    </x:row>
    <x:row r="3595" spans="1:27">
      <x:c r="D3595" s="50" t="s">
        <x:v>730</x:v>
      </x:c>
      <x:c r="E3595" s="49" t="s"/>
      <x:c r="H3595" s="49" t="n">
        <x:v>6</x:v>
      </x:c>
      <x:c r="I3595" s="0" t="s">
        <x:v>661</x:v>
      </x:c>
      <x:c r="K3595" s="47">
        <x:f>ROUND(H3595/100*K3594,5)</x:f>
      </x:c>
    </x:row>
    <x:row r="3596" spans="1:27">
      <x:c r="D3596" s="50" t="s">
        <x:v>662</x:v>
      </x:c>
      <x:c r="E3596" s="49" t="s"/>
      <x:c r="H3596" s="49" t="s"/>
      <x:c r="K3596" s="51">
        <x:f>SUM(K3594:K3595)</x:f>
      </x:c>
    </x:row>
    <x:row r="3598" spans="1:27" customFormat="1" ht="45" customHeight="1">
      <x:c r="A3598" s="39" t="s"/>
      <x:c r="B3598" s="39" t="s">
        <x:v>1985</x:v>
      </x:c>
      <x:c r="C3598" s="40" t="s">
        <x:v>49</x:v>
      </x:c>
      <x:c r="D3598" s="41" t="s">
        <x:v>1986</x:v>
      </x:c>
      <x:c r="E3598" s="40" t="s"/>
      <x:c r="F3598" s="40" t="s"/>
      <x:c r="G3598" s="40" t="s"/>
      <x:c r="H3598" s="42" t="s">
        <x:v>638</x:v>
      </x:c>
      <x:c r="I3598" s="43" t="n">
        <x:v>1</x:v>
      </x:c>
      <x:c r="J3598" s="44" t="s"/>
      <x:c r="K3598" s="45">
        <x:f>ROUND(K3608,2)</x:f>
      </x:c>
      <x:c r="L3598" s="41" t="s">
        <x:v>1987</x:v>
      </x:c>
      <x:c r="M3598" s="40" t="s"/>
      <x:c r="N3598" s="40" t="s"/>
      <x:c r="O3598" s="40" t="s"/>
      <x:c r="P3598" s="40" t="s"/>
      <x:c r="Q3598" s="40" t="s"/>
      <x:c r="R3598" s="40" t="s"/>
      <x:c r="S3598" s="40" t="s"/>
      <x:c r="T3598" s="40" t="s"/>
      <x:c r="U3598" s="40" t="s"/>
      <x:c r="V3598" s="40" t="s"/>
      <x:c r="W3598" s="40" t="s"/>
      <x:c r="X3598" s="40" t="s"/>
      <x:c r="Y3598" s="40" t="s"/>
      <x:c r="Z3598" s="40" t="s"/>
      <x:c r="AA3598" s="40" t="s"/>
    </x:row>
    <x:row r="3599" spans="1:27">
      <x:c r="B3599" s="15" t="s">
        <x:v>640</x:v>
      </x:c>
    </x:row>
    <x:row r="3600" spans="1:27">
      <x:c r="B3600" s="0" t="s">
        <x:v>929</x:v>
      </x:c>
      <x:c r="C3600" s="0" t="s">
        <x:v>642</x:v>
      </x:c>
      <x:c r="D3600" s="0" t="s">
        <x:v>930</x:v>
      </x:c>
      <x:c r="E3600" s="46" t="n">
        <x:v>0.1</x:v>
      </x:c>
      <x:c r="F3600" s="0" t="s">
        <x:v>644</x:v>
      </x:c>
      <x:c r="G3600" s="0" t="s">
        <x:v>645</x:v>
      </x:c>
      <x:c r="H3600" s="47" t="s"/>
      <x:c r="I3600" s="0" t="s">
        <x:v>646</x:v>
      </x:c>
      <x:c r="J3600" s="48">
        <x:f>ROUND(E3600/I3598* H3600,5)</x:f>
      </x:c>
      <x:c r="K3600" s="49" t="s"/>
    </x:row>
    <x:row r="3601" spans="1:27">
      <x:c r="B3601" s="0" t="s">
        <x:v>927</x:v>
      </x:c>
      <x:c r="C3601" s="0" t="s">
        <x:v>642</x:v>
      </x:c>
      <x:c r="D3601" s="0" t="s">
        <x:v>928</x:v>
      </x:c>
      <x:c r="E3601" s="46" t="n">
        <x:v>0.1</x:v>
      </x:c>
      <x:c r="F3601" s="0" t="s">
        <x:v>644</x:v>
      </x:c>
      <x:c r="G3601" s="0" t="s">
        <x:v>645</x:v>
      </x:c>
      <x:c r="H3601" s="47" t="s"/>
      <x:c r="I3601" s="0" t="s">
        <x:v>646</x:v>
      </x:c>
      <x:c r="J3601" s="48">
        <x:f>ROUND(E3601/I3598* H3601,5)</x:f>
      </x:c>
      <x:c r="K3601" s="49" t="s"/>
    </x:row>
    <x:row r="3602" spans="1:27">
      <x:c r="D3602" s="50" t="s">
        <x:v>647</x:v>
      </x:c>
      <x:c r="E3602" s="49" t="s"/>
      <x:c r="H3602" s="49" t="s"/>
      <x:c r="K3602" s="47">
        <x:f>SUM(J3600:J3601)</x:f>
      </x:c>
    </x:row>
    <x:row r="3603" spans="1:27">
      <x:c r="B3603" s="15" t="s">
        <x:v>652</x:v>
      </x:c>
      <x:c r="E3603" s="49" t="s"/>
      <x:c r="H3603" s="49" t="s"/>
      <x:c r="K3603" s="49" t="s"/>
    </x:row>
    <x:row r="3604" spans="1:27">
      <x:c r="B3604" s="0" t="s">
        <x:v>1988</x:v>
      </x:c>
      <x:c r="C3604" s="0" t="s">
        <x:v>49</x:v>
      </x:c>
      <x:c r="D3604" s="0" t="s">
        <x:v>1989</x:v>
      </x:c>
      <x:c r="E3604" s="46" t="n">
        <x:v>1</x:v>
      </x:c>
      <x:c r="G3604" s="0" t="s">
        <x:v>645</x:v>
      </x:c>
      <x:c r="H3604" s="47" t="s"/>
      <x:c r="I3604" s="0" t="s">
        <x:v>646</x:v>
      </x:c>
      <x:c r="J3604" s="48">
        <x:f>ROUND(E3604* H3604,5)</x:f>
      </x:c>
      <x:c r="K3604" s="49" t="s"/>
    </x:row>
    <x:row r="3605" spans="1:27">
      <x:c r="D3605" s="50" t="s">
        <x:v>658</x:v>
      </x:c>
      <x:c r="E3605" s="49" t="s"/>
      <x:c r="H3605" s="49" t="s"/>
      <x:c r="K3605" s="47">
        <x:f>SUM(J3604:J3604)</x:f>
      </x:c>
    </x:row>
    <x:row r="3606" spans="1:27">
      <x:c r="D3606" s="50" t="s">
        <x:v>659</x:v>
      </x:c>
      <x:c r="E3606" s="49" t="s"/>
      <x:c r="H3606" s="49" t="s"/>
      <x:c r="K3606" s="51">
        <x:f>SUM(J3599:J3605)</x:f>
      </x:c>
    </x:row>
    <x:row r="3607" spans="1:27">
      <x:c r="D3607" s="50" t="s">
        <x:v>730</x:v>
      </x:c>
      <x:c r="E3607" s="49" t="s"/>
      <x:c r="H3607" s="49" t="n">
        <x:v>6</x:v>
      </x:c>
      <x:c r="I3607" s="0" t="s">
        <x:v>661</x:v>
      </x:c>
      <x:c r="K3607" s="47">
        <x:f>ROUND(H3607/100*K3606,5)</x:f>
      </x:c>
    </x:row>
    <x:row r="3608" spans="1:27">
      <x:c r="D3608" s="50" t="s">
        <x:v>662</x:v>
      </x:c>
      <x:c r="E3608" s="49" t="s"/>
      <x:c r="H3608" s="49" t="s"/>
      <x:c r="K3608" s="51">
        <x:f>SUM(K3606:K3607)</x:f>
      </x:c>
    </x:row>
    <x:row r="3610" spans="1:27" customFormat="1" ht="45" customHeight="1">
      <x:c r="A3610" s="39" t="s"/>
      <x:c r="B3610" s="39" t="s">
        <x:v>1990</x:v>
      </x:c>
      <x:c r="C3610" s="40" t="s">
        <x:v>49</x:v>
      </x:c>
      <x:c r="D3610" s="41" t="s">
        <x:v>350</x:v>
      </x:c>
      <x:c r="E3610" s="40" t="s"/>
      <x:c r="F3610" s="40" t="s"/>
      <x:c r="G3610" s="40" t="s"/>
      <x:c r="H3610" s="42" t="s">
        <x:v>638</x:v>
      </x:c>
      <x:c r="I3610" s="43" t="n">
        <x:v>1</x:v>
      </x:c>
      <x:c r="J3610" s="44" t="s"/>
      <x:c r="K3610" s="45">
        <x:f>ROUND(K3623,2)</x:f>
      </x:c>
      <x:c r="L3610" s="41" t="s">
        <x:v>1991</x:v>
      </x:c>
      <x:c r="M3610" s="40" t="s"/>
      <x:c r="N3610" s="40" t="s"/>
      <x:c r="O3610" s="40" t="s"/>
      <x:c r="P3610" s="40" t="s"/>
      <x:c r="Q3610" s="40" t="s"/>
      <x:c r="R3610" s="40" t="s"/>
      <x:c r="S3610" s="40" t="s"/>
      <x:c r="T3610" s="40" t="s"/>
      <x:c r="U3610" s="40" t="s"/>
      <x:c r="V3610" s="40" t="s"/>
      <x:c r="W3610" s="40" t="s"/>
      <x:c r="X3610" s="40" t="s"/>
      <x:c r="Y3610" s="40" t="s"/>
      <x:c r="Z3610" s="40" t="s"/>
      <x:c r="AA3610" s="40" t="s"/>
    </x:row>
    <x:row r="3611" spans="1:27">
      <x:c r="B3611" s="15" t="s">
        <x:v>640</x:v>
      </x:c>
    </x:row>
    <x:row r="3612" spans="1:27">
      <x:c r="B3612" s="0" t="s">
        <x:v>929</x:v>
      </x:c>
      <x:c r="C3612" s="0" t="s">
        <x:v>642</x:v>
      </x:c>
      <x:c r="D3612" s="0" t="s">
        <x:v>930</x:v>
      </x:c>
      <x:c r="E3612" s="46" t="n">
        <x:v>0.2</x:v>
      </x:c>
      <x:c r="F3612" s="0" t="s">
        <x:v>644</x:v>
      </x:c>
      <x:c r="G3612" s="0" t="s">
        <x:v>645</x:v>
      </x:c>
      <x:c r="H3612" s="47" t="s"/>
      <x:c r="I3612" s="0" t="s">
        <x:v>646</x:v>
      </x:c>
      <x:c r="J3612" s="48">
        <x:f>ROUND(E3612/I3610* H3612,5)</x:f>
      </x:c>
      <x:c r="K3612" s="49" t="s"/>
    </x:row>
    <x:row r="3613" spans="1:27">
      <x:c r="B3613" s="0" t="s">
        <x:v>927</x:v>
      </x:c>
      <x:c r="C3613" s="0" t="s">
        <x:v>642</x:v>
      </x:c>
      <x:c r="D3613" s="0" t="s">
        <x:v>928</x:v>
      </x:c>
      <x:c r="E3613" s="46" t="n">
        <x:v>0.2</x:v>
      </x:c>
      <x:c r="F3613" s="0" t="s">
        <x:v>644</x:v>
      </x:c>
      <x:c r="G3613" s="0" t="s">
        <x:v>645</x:v>
      </x:c>
      <x:c r="H3613" s="47" t="s"/>
      <x:c r="I3613" s="0" t="s">
        <x:v>646</x:v>
      </x:c>
      <x:c r="J3613" s="48">
        <x:f>ROUND(E3613/I3610* H3613,5)</x:f>
      </x:c>
      <x:c r="K3613" s="49" t="s"/>
    </x:row>
    <x:row r="3614" spans="1:27">
      <x:c r="D3614" s="50" t="s">
        <x:v>647</x:v>
      </x:c>
      <x:c r="E3614" s="49" t="s"/>
      <x:c r="H3614" s="49" t="s"/>
      <x:c r="K3614" s="47">
        <x:f>SUM(J3612:J3613)</x:f>
      </x:c>
    </x:row>
    <x:row r="3615" spans="1:27">
      <x:c r="B3615" s="15" t="s">
        <x:v>652</x:v>
      </x:c>
      <x:c r="E3615" s="49" t="s"/>
      <x:c r="H3615" s="49" t="s"/>
      <x:c r="K3615" s="49" t="s"/>
    </x:row>
    <x:row r="3616" spans="1:27">
      <x:c r="B3616" s="0" t="s">
        <x:v>1992</x:v>
      </x:c>
      <x:c r="C3616" s="0" t="s">
        <x:v>19</x:v>
      </x:c>
      <x:c r="D3616" s="0" t="s">
        <x:v>1993</x:v>
      </x:c>
      <x:c r="E3616" s="46" t="n">
        <x:v>0.33</x:v>
      </x:c>
      <x:c r="G3616" s="0" t="s">
        <x:v>645</x:v>
      </x:c>
      <x:c r="H3616" s="47" t="s"/>
      <x:c r="I3616" s="0" t="s">
        <x:v>646</x:v>
      </x:c>
      <x:c r="J3616" s="48">
        <x:f>ROUND(E3616* H3616,5)</x:f>
      </x:c>
      <x:c r="K3616" s="49" t="s"/>
    </x:row>
    <x:row r="3617" spans="1:27">
      <x:c r="B3617" s="0" t="s">
        <x:v>1994</x:v>
      </x:c>
      <x:c r="C3617" s="0" t="s">
        <x:v>49</x:v>
      </x:c>
      <x:c r="D3617" s="0" t="s">
        <x:v>1995</x:v>
      </x:c>
      <x:c r="E3617" s="46" t="n">
        <x:v>1.02</x:v>
      </x:c>
      <x:c r="G3617" s="0" t="s">
        <x:v>645</x:v>
      </x:c>
      <x:c r="H3617" s="47" t="s"/>
      <x:c r="I3617" s="0" t="s">
        <x:v>646</x:v>
      </x:c>
      <x:c r="J3617" s="48">
        <x:f>ROUND(E3617* H3617,5)</x:f>
      </x:c>
      <x:c r="K3617" s="49" t="s"/>
    </x:row>
    <x:row r="3618" spans="1:27">
      <x:c r="D3618" s="50" t="s">
        <x:v>658</x:v>
      </x:c>
      <x:c r="E3618" s="49" t="s"/>
      <x:c r="H3618" s="49" t="s"/>
      <x:c r="K3618" s="47">
        <x:f>SUM(J3616:J3617)</x:f>
      </x:c>
    </x:row>
    <x:row r="3619" spans="1:27">
      <x:c r="E3619" s="49" t="s"/>
      <x:c r="H3619" s="49" t="s"/>
      <x:c r="K3619" s="49" t="s"/>
    </x:row>
    <x:row r="3620" spans="1:27">
      <x:c r="D3620" s="50" t="s">
        <x:v>660</x:v>
      </x:c>
      <x:c r="E3620" s="49" t="s"/>
      <x:c r="H3620" s="49" t="n">
        <x:v>1.5</x:v>
      </x:c>
      <x:c r="I3620" s="0" t="s">
        <x:v>661</x:v>
      </x:c>
      <x:c r="J3620" s="0">
        <x:f>ROUND(H3620/100*K3614,5)</x:f>
      </x:c>
      <x:c r="K3620" s="49" t="s"/>
    </x:row>
    <x:row r="3621" spans="1:27">
      <x:c r="D3621" s="50" t="s">
        <x:v>659</x:v>
      </x:c>
      <x:c r="E3621" s="49" t="s"/>
      <x:c r="H3621" s="49" t="s"/>
      <x:c r="K3621" s="51">
        <x:f>SUM(J3611:J3620)</x:f>
      </x:c>
    </x:row>
    <x:row r="3622" spans="1:27">
      <x:c r="D3622" s="50" t="s">
        <x:v>730</x:v>
      </x:c>
      <x:c r="E3622" s="49" t="s"/>
      <x:c r="H3622" s="49" t="n">
        <x:v>6</x:v>
      </x:c>
      <x:c r="I3622" s="0" t="s">
        <x:v>661</x:v>
      </x:c>
      <x:c r="K3622" s="47">
        <x:f>ROUND(H3622/100*K3621,5)</x:f>
      </x:c>
    </x:row>
    <x:row r="3623" spans="1:27">
      <x:c r="D3623" s="50" t="s">
        <x:v>662</x:v>
      </x:c>
      <x:c r="E3623" s="49" t="s"/>
      <x:c r="H3623" s="49" t="s"/>
      <x:c r="K3623" s="51">
        <x:f>SUM(K3621:K3622)</x:f>
      </x:c>
    </x:row>
    <x:row r="3625" spans="1:27" customFormat="1" ht="45" customHeight="1">
      <x:c r="A3625" s="39" t="s"/>
      <x:c r="B3625" s="39" t="s">
        <x:v>1996</x:v>
      </x:c>
      <x:c r="C3625" s="40" t="s">
        <x:v>49</x:v>
      </x:c>
      <x:c r="D3625" s="41" t="s">
        <x:v>1997</x:v>
      </x:c>
      <x:c r="E3625" s="40" t="s"/>
      <x:c r="F3625" s="40" t="s"/>
      <x:c r="G3625" s="40" t="s"/>
      <x:c r="H3625" s="42" t="s">
        <x:v>638</x:v>
      </x:c>
      <x:c r="I3625" s="43" t="n">
        <x:v>1</x:v>
      </x:c>
      <x:c r="J3625" s="44" t="s"/>
      <x:c r="K3625" s="45">
        <x:f>ROUND(K3638,2)</x:f>
      </x:c>
      <x:c r="L3625" s="41" t="s">
        <x:v>1998</x:v>
      </x:c>
      <x:c r="M3625" s="40" t="s"/>
      <x:c r="N3625" s="40" t="s"/>
      <x:c r="O3625" s="40" t="s"/>
      <x:c r="P3625" s="40" t="s"/>
      <x:c r="Q3625" s="40" t="s"/>
      <x:c r="R3625" s="40" t="s"/>
      <x:c r="S3625" s="40" t="s"/>
      <x:c r="T3625" s="40" t="s"/>
      <x:c r="U3625" s="40" t="s"/>
      <x:c r="V3625" s="40" t="s"/>
      <x:c r="W3625" s="40" t="s"/>
      <x:c r="X3625" s="40" t="s"/>
      <x:c r="Y3625" s="40" t="s"/>
      <x:c r="Z3625" s="40" t="s"/>
      <x:c r="AA3625" s="40" t="s"/>
    </x:row>
    <x:row r="3626" spans="1:27">
      <x:c r="B3626" s="15" t="s">
        <x:v>640</x:v>
      </x:c>
    </x:row>
    <x:row r="3627" spans="1:27">
      <x:c r="B3627" s="0" t="s">
        <x:v>929</x:v>
      </x:c>
      <x:c r="C3627" s="0" t="s">
        <x:v>642</x:v>
      </x:c>
      <x:c r="D3627" s="0" t="s">
        <x:v>930</x:v>
      </x:c>
      <x:c r="E3627" s="46" t="n">
        <x:v>0.2</x:v>
      </x:c>
      <x:c r="F3627" s="0" t="s">
        <x:v>644</x:v>
      </x:c>
      <x:c r="G3627" s="0" t="s">
        <x:v>645</x:v>
      </x:c>
      <x:c r="H3627" s="47" t="s"/>
      <x:c r="I3627" s="0" t="s">
        <x:v>646</x:v>
      </x:c>
      <x:c r="J3627" s="48">
        <x:f>ROUND(E3627/I3625* H3627,5)</x:f>
      </x:c>
      <x:c r="K3627" s="49" t="s"/>
    </x:row>
    <x:row r="3628" spans="1:27">
      <x:c r="B3628" s="0" t="s">
        <x:v>927</x:v>
      </x:c>
      <x:c r="C3628" s="0" t="s">
        <x:v>642</x:v>
      </x:c>
      <x:c r="D3628" s="0" t="s">
        <x:v>928</x:v>
      </x:c>
      <x:c r="E3628" s="46" t="n">
        <x:v>0.2</x:v>
      </x:c>
      <x:c r="F3628" s="0" t="s">
        <x:v>644</x:v>
      </x:c>
      <x:c r="G3628" s="0" t="s">
        <x:v>645</x:v>
      </x:c>
      <x:c r="H3628" s="47" t="s"/>
      <x:c r="I3628" s="0" t="s">
        <x:v>646</x:v>
      </x:c>
      <x:c r="J3628" s="48">
        <x:f>ROUND(E3628/I3625* H3628,5)</x:f>
      </x:c>
      <x:c r="K3628" s="49" t="s"/>
    </x:row>
    <x:row r="3629" spans="1:27">
      <x:c r="D3629" s="50" t="s">
        <x:v>647</x:v>
      </x:c>
      <x:c r="E3629" s="49" t="s"/>
      <x:c r="H3629" s="49" t="s"/>
      <x:c r="K3629" s="47">
        <x:f>SUM(J3627:J3628)</x:f>
      </x:c>
    </x:row>
    <x:row r="3630" spans="1:27">
      <x:c r="B3630" s="15" t="s">
        <x:v>652</x:v>
      </x:c>
      <x:c r="E3630" s="49" t="s"/>
      <x:c r="H3630" s="49" t="s"/>
      <x:c r="K3630" s="49" t="s"/>
    </x:row>
    <x:row r="3631" spans="1:27">
      <x:c r="B3631" s="0" t="s">
        <x:v>1999</x:v>
      </x:c>
      <x:c r="C3631" s="0" t="s">
        <x:v>19</x:v>
      </x:c>
      <x:c r="D3631" s="0" t="s">
        <x:v>2000</x:v>
      </x:c>
      <x:c r="E3631" s="46" t="n">
        <x:v>0.33</x:v>
      </x:c>
      <x:c r="G3631" s="0" t="s">
        <x:v>645</x:v>
      </x:c>
      <x:c r="H3631" s="47" t="s"/>
      <x:c r="I3631" s="0" t="s">
        <x:v>646</x:v>
      </x:c>
      <x:c r="J3631" s="48">
        <x:f>ROUND(E3631* H3631,5)</x:f>
      </x:c>
      <x:c r="K3631" s="49" t="s"/>
    </x:row>
    <x:row r="3632" spans="1:27">
      <x:c r="B3632" s="0" t="s">
        <x:v>2001</x:v>
      </x:c>
      <x:c r="C3632" s="0" t="s">
        <x:v>49</x:v>
      </x:c>
      <x:c r="D3632" s="0" t="s">
        <x:v>2002</x:v>
      </x:c>
      <x:c r="E3632" s="46" t="n">
        <x:v>1.02</x:v>
      </x:c>
      <x:c r="G3632" s="0" t="s">
        <x:v>645</x:v>
      </x:c>
      <x:c r="H3632" s="47" t="s"/>
      <x:c r="I3632" s="0" t="s">
        <x:v>646</x:v>
      </x:c>
      <x:c r="J3632" s="48">
        <x:f>ROUND(E3632* H3632,5)</x:f>
      </x:c>
      <x:c r="K3632" s="49" t="s"/>
    </x:row>
    <x:row r="3633" spans="1:27">
      <x:c r="D3633" s="50" t="s">
        <x:v>658</x:v>
      </x:c>
      <x:c r="E3633" s="49" t="s"/>
      <x:c r="H3633" s="49" t="s"/>
      <x:c r="K3633" s="47">
        <x:f>SUM(J3631:J3632)</x:f>
      </x:c>
    </x:row>
    <x:row r="3634" spans="1:27">
      <x:c r="E3634" s="49" t="s"/>
      <x:c r="H3634" s="49" t="s"/>
      <x:c r="K3634" s="49" t="s"/>
    </x:row>
    <x:row r="3635" spans="1:27">
      <x:c r="D3635" s="50" t="s">
        <x:v>660</x:v>
      </x:c>
      <x:c r="E3635" s="49" t="s"/>
      <x:c r="H3635" s="49" t="n">
        <x:v>1.5</x:v>
      </x:c>
      <x:c r="I3635" s="0" t="s">
        <x:v>661</x:v>
      </x:c>
      <x:c r="J3635" s="0">
        <x:f>ROUND(H3635/100*K3629,5)</x:f>
      </x:c>
      <x:c r="K3635" s="49" t="s"/>
    </x:row>
    <x:row r="3636" spans="1:27">
      <x:c r="D3636" s="50" t="s">
        <x:v>659</x:v>
      </x:c>
      <x:c r="E3636" s="49" t="s"/>
      <x:c r="H3636" s="49" t="s"/>
      <x:c r="K3636" s="51">
        <x:f>SUM(J3626:J3635)</x:f>
      </x:c>
    </x:row>
    <x:row r="3637" spans="1:27">
      <x:c r="D3637" s="50" t="s">
        <x:v>730</x:v>
      </x:c>
      <x:c r="E3637" s="49" t="s"/>
      <x:c r="H3637" s="49" t="n">
        <x:v>6</x:v>
      </x:c>
      <x:c r="I3637" s="0" t="s">
        <x:v>661</x:v>
      </x:c>
      <x:c r="K3637" s="47">
        <x:f>ROUND(H3637/100*K3636,5)</x:f>
      </x:c>
    </x:row>
    <x:row r="3638" spans="1:27">
      <x:c r="D3638" s="50" t="s">
        <x:v>662</x:v>
      </x:c>
      <x:c r="E3638" s="49" t="s"/>
      <x:c r="H3638" s="49" t="s"/>
      <x:c r="K3638" s="51">
        <x:f>SUM(K3636:K3637)</x:f>
      </x:c>
    </x:row>
    <x:row r="3640" spans="1:27" customFormat="1" ht="45" customHeight="1">
      <x:c r="A3640" s="39" t="s"/>
      <x:c r="B3640" s="39" t="s">
        <x:v>2003</x:v>
      </x:c>
      <x:c r="C3640" s="40" t="s">
        <x:v>49</x:v>
      </x:c>
      <x:c r="D3640" s="41" t="s">
        <x:v>2004</x:v>
      </x:c>
      <x:c r="E3640" s="40" t="s"/>
      <x:c r="F3640" s="40" t="s"/>
      <x:c r="G3640" s="40" t="s"/>
      <x:c r="H3640" s="42" t="s">
        <x:v>638</x:v>
      </x:c>
      <x:c r="I3640" s="43" t="n">
        <x:v>1</x:v>
      </x:c>
      <x:c r="J3640" s="44" t="s"/>
      <x:c r="K3640" s="45">
        <x:f>ROUND(K3653,2)</x:f>
      </x:c>
      <x:c r="L3640" s="41" t="s">
        <x:v>2005</x:v>
      </x:c>
      <x:c r="M3640" s="40" t="s"/>
      <x:c r="N3640" s="40" t="s"/>
      <x:c r="O3640" s="40" t="s"/>
      <x:c r="P3640" s="40" t="s"/>
      <x:c r="Q3640" s="40" t="s"/>
      <x:c r="R3640" s="40" t="s"/>
      <x:c r="S3640" s="40" t="s"/>
      <x:c r="T3640" s="40" t="s"/>
      <x:c r="U3640" s="40" t="s"/>
      <x:c r="V3640" s="40" t="s"/>
      <x:c r="W3640" s="40" t="s"/>
      <x:c r="X3640" s="40" t="s"/>
      <x:c r="Y3640" s="40" t="s"/>
      <x:c r="Z3640" s="40" t="s"/>
      <x:c r="AA3640" s="40" t="s"/>
    </x:row>
    <x:row r="3641" spans="1:27">
      <x:c r="B3641" s="15" t="s">
        <x:v>640</x:v>
      </x:c>
    </x:row>
    <x:row r="3642" spans="1:27">
      <x:c r="B3642" s="0" t="s">
        <x:v>929</x:v>
      </x:c>
      <x:c r="C3642" s="0" t="s">
        <x:v>642</x:v>
      </x:c>
      <x:c r="D3642" s="0" t="s">
        <x:v>930</x:v>
      </x:c>
      <x:c r="E3642" s="46" t="n">
        <x:v>0.2</x:v>
      </x:c>
      <x:c r="F3642" s="0" t="s">
        <x:v>644</x:v>
      </x:c>
      <x:c r="G3642" s="0" t="s">
        <x:v>645</x:v>
      </x:c>
      <x:c r="H3642" s="47" t="s"/>
      <x:c r="I3642" s="0" t="s">
        <x:v>646</x:v>
      </x:c>
      <x:c r="J3642" s="48">
        <x:f>ROUND(E3642/I3640* H3642,5)</x:f>
      </x:c>
      <x:c r="K3642" s="49" t="s"/>
    </x:row>
    <x:row r="3643" spans="1:27">
      <x:c r="B3643" s="0" t="s">
        <x:v>927</x:v>
      </x:c>
      <x:c r="C3643" s="0" t="s">
        <x:v>642</x:v>
      </x:c>
      <x:c r="D3643" s="0" t="s">
        <x:v>928</x:v>
      </x:c>
      <x:c r="E3643" s="46" t="n">
        <x:v>0.2</x:v>
      </x:c>
      <x:c r="F3643" s="0" t="s">
        <x:v>644</x:v>
      </x:c>
      <x:c r="G3643" s="0" t="s">
        <x:v>645</x:v>
      </x:c>
      <x:c r="H3643" s="47" t="s"/>
      <x:c r="I3643" s="0" t="s">
        <x:v>646</x:v>
      </x:c>
      <x:c r="J3643" s="48">
        <x:f>ROUND(E3643/I3640* H3643,5)</x:f>
      </x:c>
      <x:c r="K3643" s="49" t="s"/>
    </x:row>
    <x:row r="3644" spans="1:27">
      <x:c r="D3644" s="50" t="s">
        <x:v>647</x:v>
      </x:c>
      <x:c r="E3644" s="49" t="s"/>
      <x:c r="H3644" s="49" t="s"/>
      <x:c r="K3644" s="47">
        <x:f>SUM(J3642:J3643)</x:f>
      </x:c>
    </x:row>
    <x:row r="3645" spans="1:27">
      <x:c r="B3645" s="15" t="s">
        <x:v>652</x:v>
      </x:c>
      <x:c r="E3645" s="49" t="s"/>
      <x:c r="H3645" s="49" t="s"/>
      <x:c r="K3645" s="49" t="s"/>
    </x:row>
    <x:row r="3646" spans="1:27">
      <x:c r="B3646" s="0" t="s">
        <x:v>2006</x:v>
      </x:c>
      <x:c r="C3646" s="0" t="s">
        <x:v>49</x:v>
      </x:c>
      <x:c r="D3646" s="0" t="s">
        <x:v>2007</x:v>
      </x:c>
      <x:c r="E3646" s="46" t="n">
        <x:v>1.02</x:v>
      </x:c>
      <x:c r="G3646" s="0" t="s">
        <x:v>645</x:v>
      </x:c>
      <x:c r="H3646" s="47" t="s"/>
      <x:c r="I3646" s="0" t="s">
        <x:v>646</x:v>
      </x:c>
      <x:c r="J3646" s="48">
        <x:f>ROUND(E3646* H3646,5)</x:f>
      </x:c>
      <x:c r="K3646" s="49" t="s"/>
    </x:row>
    <x:row r="3647" spans="1:27">
      <x:c r="B3647" s="0" t="s">
        <x:v>2008</x:v>
      </x:c>
      <x:c r="C3647" s="0" t="s">
        <x:v>19</x:v>
      </x:c>
      <x:c r="D3647" s="0" t="s">
        <x:v>2009</x:v>
      </x:c>
      <x:c r="E3647" s="46" t="n">
        <x:v>0.33</x:v>
      </x:c>
      <x:c r="G3647" s="0" t="s">
        <x:v>645</x:v>
      </x:c>
      <x:c r="H3647" s="47" t="s"/>
      <x:c r="I3647" s="0" t="s">
        <x:v>646</x:v>
      </x:c>
      <x:c r="J3647" s="48">
        <x:f>ROUND(E3647* H3647,5)</x:f>
      </x:c>
      <x:c r="K3647" s="49" t="s"/>
    </x:row>
    <x:row r="3648" spans="1:27">
      <x:c r="D3648" s="50" t="s">
        <x:v>658</x:v>
      </x:c>
      <x:c r="E3648" s="49" t="s"/>
      <x:c r="H3648" s="49" t="s"/>
      <x:c r="K3648" s="47">
        <x:f>SUM(J3646:J3647)</x:f>
      </x:c>
    </x:row>
    <x:row r="3649" spans="1:27">
      <x:c r="E3649" s="49" t="s"/>
      <x:c r="H3649" s="49" t="s"/>
      <x:c r="K3649" s="49" t="s"/>
    </x:row>
    <x:row r="3650" spans="1:27">
      <x:c r="D3650" s="50" t="s">
        <x:v>660</x:v>
      </x:c>
      <x:c r="E3650" s="49" t="s"/>
      <x:c r="H3650" s="49" t="n">
        <x:v>1.5</x:v>
      </x:c>
      <x:c r="I3650" s="0" t="s">
        <x:v>661</x:v>
      </x:c>
      <x:c r="J3650" s="0">
        <x:f>ROUND(H3650/100*K3644,5)</x:f>
      </x:c>
      <x:c r="K3650" s="49" t="s"/>
    </x:row>
    <x:row r="3651" spans="1:27">
      <x:c r="D3651" s="50" t="s">
        <x:v>659</x:v>
      </x:c>
      <x:c r="E3651" s="49" t="s"/>
      <x:c r="H3651" s="49" t="s"/>
      <x:c r="K3651" s="51">
        <x:f>SUM(J3641:J3650)</x:f>
      </x:c>
    </x:row>
    <x:row r="3652" spans="1:27">
      <x:c r="D3652" s="50" t="s">
        <x:v>730</x:v>
      </x:c>
      <x:c r="E3652" s="49" t="s"/>
      <x:c r="H3652" s="49" t="n">
        <x:v>6</x:v>
      </x:c>
      <x:c r="I3652" s="0" t="s">
        <x:v>661</x:v>
      </x:c>
      <x:c r="K3652" s="47">
        <x:f>ROUND(H3652/100*K3651,5)</x:f>
      </x:c>
    </x:row>
    <x:row r="3653" spans="1:27">
      <x:c r="D3653" s="50" t="s">
        <x:v>662</x:v>
      </x:c>
      <x:c r="E3653" s="49" t="s"/>
      <x:c r="H3653" s="49" t="s"/>
      <x:c r="K3653" s="51">
        <x:f>SUM(K3651:K3652)</x:f>
      </x:c>
    </x:row>
    <x:row r="3655" spans="1:27" customFormat="1" ht="45" customHeight="1">
      <x:c r="A3655" s="39" t="s"/>
      <x:c r="B3655" s="39" t="s">
        <x:v>2010</x:v>
      </x:c>
      <x:c r="C3655" s="40" t="s">
        <x:v>49</x:v>
      </x:c>
      <x:c r="D3655" s="41" t="s">
        <x:v>2011</x:v>
      </x:c>
      <x:c r="E3655" s="40" t="s"/>
      <x:c r="F3655" s="40" t="s"/>
      <x:c r="G3655" s="40" t="s"/>
      <x:c r="H3655" s="42" t="s">
        <x:v>638</x:v>
      </x:c>
      <x:c r="I3655" s="43" t="n">
        <x:v>1</x:v>
      </x:c>
      <x:c r="J3655" s="44" t="s"/>
      <x:c r="K3655" s="45">
        <x:f>ROUND(K3669,2)</x:f>
      </x:c>
      <x:c r="L3655" s="41" t="s">
        <x:v>2012</x:v>
      </x:c>
      <x:c r="M3655" s="40" t="s"/>
      <x:c r="N3655" s="40" t="s"/>
      <x:c r="O3655" s="40" t="s"/>
      <x:c r="P3655" s="40" t="s"/>
      <x:c r="Q3655" s="40" t="s"/>
      <x:c r="R3655" s="40" t="s"/>
      <x:c r="S3655" s="40" t="s"/>
      <x:c r="T3655" s="40" t="s"/>
      <x:c r="U3655" s="40" t="s"/>
      <x:c r="V3655" s="40" t="s"/>
      <x:c r="W3655" s="40" t="s"/>
      <x:c r="X3655" s="40" t="s"/>
      <x:c r="Y3655" s="40" t="s"/>
      <x:c r="Z3655" s="40" t="s"/>
      <x:c r="AA3655" s="40" t="s"/>
    </x:row>
    <x:row r="3656" spans="1:27">
      <x:c r="B3656" s="15" t="s">
        <x:v>640</x:v>
      </x:c>
    </x:row>
    <x:row r="3657" spans="1:27">
      <x:c r="B3657" s="0" t="s">
        <x:v>929</x:v>
      </x:c>
      <x:c r="C3657" s="0" t="s">
        <x:v>642</x:v>
      </x:c>
      <x:c r="D3657" s="0" t="s">
        <x:v>930</x:v>
      </x:c>
      <x:c r="E3657" s="46" t="n">
        <x:v>0.24</x:v>
      </x:c>
      <x:c r="F3657" s="0" t="s">
        <x:v>644</x:v>
      </x:c>
      <x:c r="G3657" s="0" t="s">
        <x:v>645</x:v>
      </x:c>
      <x:c r="H3657" s="47" t="s"/>
      <x:c r="I3657" s="0" t="s">
        <x:v>646</x:v>
      </x:c>
      <x:c r="J3657" s="48">
        <x:f>ROUND(E3657/I3655* H3657,5)</x:f>
      </x:c>
      <x:c r="K3657" s="49" t="s"/>
    </x:row>
    <x:row r="3658" spans="1:27">
      <x:c r="B3658" s="0" t="s">
        <x:v>927</x:v>
      </x:c>
      <x:c r="C3658" s="0" t="s">
        <x:v>642</x:v>
      </x:c>
      <x:c r="D3658" s="0" t="s">
        <x:v>928</x:v>
      </x:c>
      <x:c r="E3658" s="46" t="n">
        <x:v>0.24</x:v>
      </x:c>
      <x:c r="F3658" s="0" t="s">
        <x:v>644</x:v>
      </x:c>
      <x:c r="G3658" s="0" t="s">
        <x:v>645</x:v>
      </x:c>
      <x:c r="H3658" s="47" t="s"/>
      <x:c r="I3658" s="0" t="s">
        <x:v>646</x:v>
      </x:c>
      <x:c r="J3658" s="48">
        <x:f>ROUND(E3658/I3655* H3658,5)</x:f>
      </x:c>
      <x:c r="K3658" s="49" t="s"/>
    </x:row>
    <x:row r="3659" spans="1:27">
      <x:c r="D3659" s="50" t="s">
        <x:v>647</x:v>
      </x:c>
      <x:c r="E3659" s="49" t="s"/>
      <x:c r="H3659" s="49" t="s"/>
      <x:c r="K3659" s="47">
        <x:f>SUM(J3657:J3658)</x:f>
      </x:c>
    </x:row>
    <x:row r="3660" spans="1:27">
      <x:c r="B3660" s="15" t="s">
        <x:v>652</x:v>
      </x:c>
      <x:c r="E3660" s="49" t="s"/>
      <x:c r="H3660" s="49" t="s"/>
      <x:c r="K3660" s="49" t="s"/>
    </x:row>
    <x:row r="3661" spans="1:27">
      <x:c r="B3661" s="0" t="s">
        <x:v>2013</x:v>
      </x:c>
      <x:c r="C3661" s="0" t="s">
        <x:v>19</x:v>
      </x:c>
      <x:c r="D3661" s="0" t="s">
        <x:v>2014</x:v>
      </x:c>
      <x:c r="E3661" s="46" t="n">
        <x:v>0.33</x:v>
      </x:c>
      <x:c r="G3661" s="0" t="s">
        <x:v>645</x:v>
      </x:c>
      <x:c r="H3661" s="47" t="s"/>
      <x:c r="I3661" s="0" t="s">
        <x:v>646</x:v>
      </x:c>
      <x:c r="J3661" s="48">
        <x:f>ROUND(E3661* H3661,5)</x:f>
      </x:c>
      <x:c r="K3661" s="49" t="s"/>
    </x:row>
    <x:row r="3662" spans="1:27">
      <x:c r="B3662" s="0" t="s">
        <x:v>2015</x:v>
      </x:c>
      <x:c r="C3662" s="0" t="s">
        <x:v>19</x:v>
      </x:c>
      <x:c r="D3662" s="0" t="s">
        <x:v>2016</x:v>
      </x:c>
      <x:c r="E3662" s="46" t="n">
        <x:v>0.3</x:v>
      </x:c>
      <x:c r="G3662" s="0" t="s">
        <x:v>645</x:v>
      </x:c>
      <x:c r="H3662" s="47" t="s"/>
      <x:c r="I3662" s="0" t="s">
        <x:v>646</x:v>
      </x:c>
      <x:c r="J3662" s="48">
        <x:f>ROUND(E3662* H3662,5)</x:f>
      </x:c>
      <x:c r="K3662" s="49" t="s"/>
    </x:row>
    <x:row r="3663" spans="1:27">
      <x:c r="B3663" s="0" t="s">
        <x:v>2017</x:v>
      </x:c>
      <x:c r="C3663" s="0" t="s">
        <x:v>49</x:v>
      </x:c>
      <x:c r="D3663" s="0" t="s">
        <x:v>2018</x:v>
      </x:c>
      <x:c r="E3663" s="46" t="n">
        <x:v>1.02</x:v>
      </x:c>
      <x:c r="G3663" s="0" t="s">
        <x:v>645</x:v>
      </x:c>
      <x:c r="H3663" s="47" t="s"/>
      <x:c r="I3663" s="0" t="s">
        <x:v>646</x:v>
      </x:c>
      <x:c r="J3663" s="48">
        <x:f>ROUND(E3663* H3663,5)</x:f>
      </x:c>
      <x:c r="K3663" s="49" t="s"/>
    </x:row>
    <x:row r="3664" spans="1:27">
      <x:c r="D3664" s="50" t="s">
        <x:v>658</x:v>
      </x:c>
      <x:c r="E3664" s="49" t="s"/>
      <x:c r="H3664" s="49" t="s"/>
      <x:c r="K3664" s="47">
        <x:f>SUM(J3661:J3663)</x:f>
      </x:c>
    </x:row>
    <x:row r="3665" spans="1:27">
      <x:c r="E3665" s="49" t="s"/>
      <x:c r="H3665" s="49" t="s"/>
      <x:c r="K3665" s="49" t="s"/>
    </x:row>
    <x:row r="3666" spans="1:27">
      <x:c r="D3666" s="50" t="s">
        <x:v>660</x:v>
      </x:c>
      <x:c r="E3666" s="49" t="s"/>
      <x:c r="H3666" s="49" t="n">
        <x:v>1.5</x:v>
      </x:c>
      <x:c r="I3666" s="0" t="s">
        <x:v>661</x:v>
      </x:c>
      <x:c r="J3666" s="0">
        <x:f>ROUND(H3666/100*K3659,5)</x:f>
      </x:c>
      <x:c r="K3666" s="49" t="s"/>
    </x:row>
    <x:row r="3667" spans="1:27">
      <x:c r="D3667" s="50" t="s">
        <x:v>659</x:v>
      </x:c>
      <x:c r="E3667" s="49" t="s"/>
      <x:c r="H3667" s="49" t="s"/>
      <x:c r="K3667" s="51">
        <x:f>SUM(J3656:J3666)</x:f>
      </x:c>
    </x:row>
    <x:row r="3668" spans="1:27">
      <x:c r="D3668" s="50" t="s">
        <x:v>730</x:v>
      </x:c>
      <x:c r="E3668" s="49" t="s"/>
      <x:c r="H3668" s="49" t="n">
        <x:v>6</x:v>
      </x:c>
      <x:c r="I3668" s="0" t="s">
        <x:v>661</x:v>
      </x:c>
      <x:c r="K3668" s="47">
        <x:f>ROUND(H3668/100*K3667,5)</x:f>
      </x:c>
    </x:row>
    <x:row r="3669" spans="1:27">
      <x:c r="D3669" s="50" t="s">
        <x:v>662</x:v>
      </x:c>
      <x:c r="E3669" s="49" t="s"/>
      <x:c r="H3669" s="49" t="s"/>
      <x:c r="K3669" s="51">
        <x:f>SUM(K3667:K3668)</x:f>
      </x:c>
    </x:row>
    <x:row r="3671" spans="1:27" customFormat="1" ht="45" customHeight="1">
      <x:c r="A3671" s="39" t="s"/>
      <x:c r="B3671" s="39" t="s">
        <x:v>2019</x:v>
      </x:c>
      <x:c r="C3671" s="40" t="s">
        <x:v>49</x:v>
      </x:c>
      <x:c r="D3671" s="41" t="s">
        <x:v>2020</x:v>
      </x:c>
      <x:c r="E3671" s="40" t="s"/>
      <x:c r="F3671" s="40" t="s"/>
      <x:c r="G3671" s="40" t="s"/>
      <x:c r="H3671" s="42" t="s">
        <x:v>638</x:v>
      </x:c>
      <x:c r="I3671" s="43" t="n">
        <x:v>1</x:v>
      </x:c>
      <x:c r="J3671" s="44" t="s"/>
      <x:c r="K3671" s="45">
        <x:f>ROUND(K3683,2)</x:f>
      </x:c>
      <x:c r="L3671" s="41" t="s">
        <x:v>2021</x:v>
      </x:c>
      <x:c r="M3671" s="40" t="s"/>
      <x:c r="N3671" s="40" t="s"/>
      <x:c r="O3671" s="40" t="s"/>
      <x:c r="P3671" s="40" t="s"/>
      <x:c r="Q3671" s="40" t="s"/>
      <x:c r="R3671" s="40" t="s"/>
      <x:c r="S3671" s="40" t="s"/>
      <x:c r="T3671" s="40" t="s"/>
      <x:c r="U3671" s="40" t="s"/>
      <x:c r="V3671" s="40" t="s"/>
      <x:c r="W3671" s="40" t="s"/>
      <x:c r="X3671" s="40" t="s"/>
      <x:c r="Y3671" s="40" t="s"/>
      <x:c r="Z3671" s="40" t="s"/>
      <x:c r="AA3671" s="40" t="s"/>
    </x:row>
    <x:row r="3672" spans="1:27">
      <x:c r="B3672" s="15" t="s">
        <x:v>640</x:v>
      </x:c>
    </x:row>
    <x:row r="3673" spans="1:27">
      <x:c r="B3673" s="0" t="s">
        <x:v>929</x:v>
      </x:c>
      <x:c r="C3673" s="0" t="s">
        <x:v>642</x:v>
      </x:c>
      <x:c r="D3673" s="0" t="s">
        <x:v>930</x:v>
      </x:c>
      <x:c r="E3673" s="46" t="n">
        <x:v>1</x:v>
      </x:c>
      <x:c r="F3673" s="0" t="s">
        <x:v>644</x:v>
      </x:c>
      <x:c r="G3673" s="0" t="s">
        <x:v>645</x:v>
      </x:c>
      <x:c r="H3673" s="47" t="s"/>
      <x:c r="I3673" s="0" t="s">
        <x:v>646</x:v>
      </x:c>
      <x:c r="J3673" s="48">
        <x:f>ROUND(E3673/I3671* H3673,5)</x:f>
      </x:c>
      <x:c r="K3673" s="49" t="s"/>
    </x:row>
    <x:row r="3674" spans="1:27">
      <x:c r="B3674" s="0" t="s">
        <x:v>927</x:v>
      </x:c>
      <x:c r="C3674" s="0" t="s">
        <x:v>642</x:v>
      </x:c>
      <x:c r="D3674" s="0" t="s">
        <x:v>928</x:v>
      </x:c>
      <x:c r="E3674" s="46" t="n">
        <x:v>1</x:v>
      </x:c>
      <x:c r="F3674" s="0" t="s">
        <x:v>644</x:v>
      </x:c>
      <x:c r="G3674" s="0" t="s">
        <x:v>645</x:v>
      </x:c>
      <x:c r="H3674" s="47" t="s"/>
      <x:c r="I3674" s="0" t="s">
        <x:v>646</x:v>
      </x:c>
      <x:c r="J3674" s="48">
        <x:f>ROUND(E3674/I3671* H3674,5)</x:f>
      </x:c>
      <x:c r="K3674" s="49" t="s"/>
    </x:row>
    <x:row r="3675" spans="1:27">
      <x:c r="D3675" s="50" t="s">
        <x:v>647</x:v>
      </x:c>
      <x:c r="E3675" s="49" t="s"/>
      <x:c r="H3675" s="49" t="s"/>
      <x:c r="K3675" s="47">
        <x:f>SUM(J3673:J3674)</x:f>
      </x:c>
    </x:row>
    <x:row r="3676" spans="1:27">
      <x:c r="B3676" s="15" t="s">
        <x:v>652</x:v>
      </x:c>
      <x:c r="E3676" s="49" t="s"/>
      <x:c r="H3676" s="49" t="s"/>
      <x:c r="K3676" s="49" t="s"/>
    </x:row>
    <x:row r="3677" spans="1:27">
      <x:c r="B3677" s="0" t="s">
        <x:v>2022</x:v>
      </x:c>
      <x:c r="C3677" s="0" t="s">
        <x:v>49</x:v>
      </x:c>
      <x:c r="D3677" s="0" t="s">
        <x:v>2023</x:v>
      </x:c>
      <x:c r="E3677" s="46" t="n">
        <x:v>1</x:v>
      </x:c>
      <x:c r="G3677" s="0" t="s">
        <x:v>645</x:v>
      </x:c>
      <x:c r="H3677" s="47" t="s"/>
      <x:c r="I3677" s="0" t="s">
        <x:v>646</x:v>
      </x:c>
      <x:c r="J3677" s="48">
        <x:f>ROUND(E3677* H3677,5)</x:f>
      </x:c>
      <x:c r="K3677" s="49" t="s"/>
    </x:row>
    <x:row r="3678" spans="1:27">
      <x:c r="D3678" s="50" t="s">
        <x:v>658</x:v>
      </x:c>
      <x:c r="E3678" s="49" t="s"/>
      <x:c r="H3678" s="49" t="s"/>
      <x:c r="K3678" s="47">
        <x:f>SUM(J3677:J3677)</x:f>
      </x:c>
    </x:row>
    <x:row r="3679" spans="1:27">
      <x:c r="E3679" s="49" t="s"/>
      <x:c r="H3679" s="49" t="s"/>
      <x:c r="K3679" s="49" t="s"/>
    </x:row>
    <x:row r="3680" spans="1:27">
      <x:c r="D3680" s="50" t="s">
        <x:v>660</x:v>
      </x:c>
      <x:c r="E3680" s="49" t="s"/>
      <x:c r="H3680" s="49" t="n">
        <x:v>1.5</x:v>
      </x:c>
      <x:c r="I3680" s="0" t="s">
        <x:v>661</x:v>
      </x:c>
      <x:c r="J3680" s="0">
        <x:f>ROUND(H3680/100*K3675,5)</x:f>
      </x:c>
      <x:c r="K3680" s="49" t="s"/>
    </x:row>
    <x:row r="3681" spans="1:27">
      <x:c r="D3681" s="50" t="s">
        <x:v>659</x:v>
      </x:c>
      <x:c r="E3681" s="49" t="s"/>
      <x:c r="H3681" s="49" t="s"/>
      <x:c r="K3681" s="51">
        <x:f>SUM(J3672:J3680)</x:f>
      </x:c>
    </x:row>
    <x:row r="3682" spans="1:27">
      <x:c r="D3682" s="50" t="s">
        <x:v>730</x:v>
      </x:c>
      <x:c r="E3682" s="49" t="s"/>
      <x:c r="H3682" s="49" t="n">
        <x:v>6</x:v>
      </x:c>
      <x:c r="I3682" s="0" t="s">
        <x:v>661</x:v>
      </x:c>
      <x:c r="K3682" s="47">
        <x:f>ROUND(H3682/100*K3681,5)</x:f>
      </x:c>
    </x:row>
    <x:row r="3683" spans="1:27">
      <x:c r="D3683" s="50" t="s">
        <x:v>662</x:v>
      </x:c>
      <x:c r="E3683" s="49" t="s"/>
      <x:c r="H3683" s="49" t="s"/>
      <x:c r="K3683" s="51">
        <x:f>SUM(K3681:K3682)</x:f>
      </x:c>
    </x:row>
    <x:row r="3685" spans="1:27" customFormat="1" ht="45" customHeight="1">
      <x:c r="A3685" s="39" t="s"/>
      <x:c r="B3685" s="39" t="s">
        <x:v>2024</x:v>
      </x:c>
      <x:c r="C3685" s="40" t="s">
        <x:v>19</x:v>
      </x:c>
      <x:c r="D3685" s="41" t="s">
        <x:v>2025</x:v>
      </x:c>
      <x:c r="E3685" s="40" t="s"/>
      <x:c r="F3685" s="40" t="s"/>
      <x:c r="G3685" s="40" t="s"/>
      <x:c r="H3685" s="42" t="s">
        <x:v>638</x:v>
      </x:c>
      <x:c r="I3685" s="43" t="n">
        <x:v>1</x:v>
      </x:c>
      <x:c r="J3685" s="44" t="s"/>
      <x:c r="K3685" s="45">
        <x:f>ROUND(K3698,2)</x:f>
      </x:c>
      <x:c r="L3685" s="41" t="s">
        <x:v>2026</x:v>
      </x:c>
      <x:c r="M3685" s="40" t="s"/>
      <x:c r="N3685" s="40" t="s"/>
      <x:c r="O3685" s="40" t="s"/>
      <x:c r="P3685" s="40" t="s"/>
      <x:c r="Q3685" s="40" t="s"/>
      <x:c r="R3685" s="40" t="s"/>
      <x:c r="S3685" s="40" t="s"/>
      <x:c r="T3685" s="40" t="s"/>
      <x:c r="U3685" s="40" t="s"/>
      <x:c r="V3685" s="40" t="s"/>
      <x:c r="W3685" s="40" t="s"/>
      <x:c r="X3685" s="40" t="s"/>
      <x:c r="Y3685" s="40" t="s"/>
      <x:c r="Z3685" s="40" t="s"/>
      <x:c r="AA3685" s="40" t="s"/>
    </x:row>
    <x:row r="3686" spans="1:27">
      <x:c r="B3686" s="15" t="s">
        <x:v>640</x:v>
      </x:c>
    </x:row>
    <x:row r="3687" spans="1:27">
      <x:c r="B3687" s="0" t="s">
        <x:v>929</x:v>
      </x:c>
      <x:c r="C3687" s="0" t="s">
        <x:v>642</x:v>
      </x:c>
      <x:c r="D3687" s="0" t="s">
        <x:v>930</x:v>
      </x:c>
      <x:c r="E3687" s="46" t="n">
        <x:v>1.5</x:v>
      </x:c>
      <x:c r="F3687" s="0" t="s">
        <x:v>644</x:v>
      </x:c>
      <x:c r="G3687" s="0" t="s">
        <x:v>645</x:v>
      </x:c>
      <x:c r="H3687" s="47" t="s"/>
      <x:c r="I3687" s="0" t="s">
        <x:v>646</x:v>
      </x:c>
      <x:c r="J3687" s="48">
        <x:f>ROUND(E3687/I3685* H3687,5)</x:f>
      </x:c>
      <x:c r="K3687" s="49" t="s"/>
    </x:row>
    <x:row r="3688" spans="1:27">
      <x:c r="B3688" s="0" t="s">
        <x:v>927</x:v>
      </x:c>
      <x:c r="C3688" s="0" t="s">
        <x:v>642</x:v>
      </x:c>
      <x:c r="D3688" s="0" t="s">
        <x:v>928</x:v>
      </x:c>
      <x:c r="E3688" s="46" t="n">
        <x:v>1.5</x:v>
      </x:c>
      <x:c r="F3688" s="0" t="s">
        <x:v>644</x:v>
      </x:c>
      <x:c r="G3688" s="0" t="s">
        <x:v>645</x:v>
      </x:c>
      <x:c r="H3688" s="47" t="s"/>
      <x:c r="I3688" s="0" t="s">
        <x:v>646</x:v>
      </x:c>
      <x:c r="J3688" s="48">
        <x:f>ROUND(E3688/I3685* H3688,5)</x:f>
      </x:c>
      <x:c r="K3688" s="49" t="s"/>
    </x:row>
    <x:row r="3689" spans="1:27">
      <x:c r="D3689" s="50" t="s">
        <x:v>647</x:v>
      </x:c>
      <x:c r="E3689" s="49" t="s"/>
      <x:c r="H3689" s="49" t="s"/>
      <x:c r="K3689" s="47">
        <x:f>SUM(J3687:J3688)</x:f>
      </x:c>
    </x:row>
    <x:row r="3690" spans="1:27">
      <x:c r="B3690" s="15" t="s">
        <x:v>652</x:v>
      </x:c>
      <x:c r="E3690" s="49" t="s"/>
      <x:c r="H3690" s="49" t="s"/>
      <x:c r="K3690" s="49" t="s"/>
    </x:row>
    <x:row r="3691" spans="1:27">
      <x:c r="B3691" s="0" t="s">
        <x:v>2027</x:v>
      </x:c>
      <x:c r="C3691" s="0" t="s">
        <x:v>19</x:v>
      </x:c>
      <x:c r="D3691" s="0" t="s">
        <x:v>2028</x:v>
      </x:c>
      <x:c r="E3691" s="46" t="n">
        <x:v>1</x:v>
      </x:c>
      <x:c r="G3691" s="0" t="s">
        <x:v>645</x:v>
      </x:c>
      <x:c r="H3691" s="47" t="s"/>
      <x:c r="I3691" s="0" t="s">
        <x:v>646</x:v>
      </x:c>
      <x:c r="J3691" s="48">
        <x:f>ROUND(E3691* H3691,5)</x:f>
      </x:c>
      <x:c r="K3691" s="49" t="s"/>
    </x:row>
    <x:row r="3692" spans="1:27">
      <x:c r="B3692" s="0" t="s">
        <x:v>2029</x:v>
      </x:c>
      <x:c r="C3692" s="0" t="s">
        <x:v>19</x:v>
      </x:c>
      <x:c r="D3692" s="0" t="s">
        <x:v>2030</x:v>
      </x:c>
      <x:c r="E3692" s="46" t="n">
        <x:v>1</x:v>
      </x:c>
      <x:c r="G3692" s="0" t="s">
        <x:v>645</x:v>
      </x:c>
      <x:c r="H3692" s="47" t="s"/>
      <x:c r="I3692" s="0" t="s">
        <x:v>646</x:v>
      </x:c>
      <x:c r="J3692" s="48">
        <x:f>ROUND(E3692* H3692,5)</x:f>
      </x:c>
      <x:c r="K3692" s="49" t="s"/>
    </x:row>
    <x:row r="3693" spans="1:27">
      <x:c r="D3693" s="50" t="s">
        <x:v>658</x:v>
      </x:c>
      <x:c r="E3693" s="49" t="s"/>
      <x:c r="H3693" s="49" t="s"/>
      <x:c r="K3693" s="47">
        <x:f>SUM(J3691:J3692)</x:f>
      </x:c>
    </x:row>
    <x:row r="3694" spans="1:27">
      <x:c r="E3694" s="49" t="s"/>
      <x:c r="H3694" s="49" t="s"/>
      <x:c r="K3694" s="49" t="s"/>
    </x:row>
    <x:row r="3695" spans="1:27">
      <x:c r="D3695" s="50" t="s">
        <x:v>660</x:v>
      </x:c>
      <x:c r="E3695" s="49" t="s"/>
      <x:c r="H3695" s="49" t="n">
        <x:v>2.5</x:v>
      </x:c>
      <x:c r="I3695" s="0" t="s">
        <x:v>661</x:v>
      </x:c>
      <x:c r="J3695" s="0">
        <x:f>ROUND(H3695/100*K3689,5)</x:f>
      </x:c>
      <x:c r="K3695" s="49" t="s"/>
    </x:row>
    <x:row r="3696" spans="1:27">
      <x:c r="D3696" s="50" t="s">
        <x:v>659</x:v>
      </x:c>
      <x:c r="E3696" s="49" t="s"/>
      <x:c r="H3696" s="49" t="s"/>
      <x:c r="K3696" s="51">
        <x:f>SUM(J3686:J3695)</x:f>
      </x:c>
    </x:row>
    <x:row r="3697" spans="1:27">
      <x:c r="D3697" s="50" t="s">
        <x:v>730</x:v>
      </x:c>
      <x:c r="E3697" s="49" t="s"/>
      <x:c r="H3697" s="49" t="n">
        <x:v>6</x:v>
      </x:c>
      <x:c r="I3697" s="0" t="s">
        <x:v>661</x:v>
      </x:c>
      <x:c r="K3697" s="47">
        <x:f>ROUND(H3697/100*K3696,5)</x:f>
      </x:c>
    </x:row>
    <x:row r="3698" spans="1:27">
      <x:c r="D3698" s="50" t="s">
        <x:v>662</x:v>
      </x:c>
      <x:c r="E3698" s="49" t="s"/>
      <x:c r="H3698" s="49" t="s"/>
      <x:c r="K3698" s="51">
        <x:f>SUM(K3696:K3697)</x:f>
      </x:c>
    </x:row>
    <x:row r="3700" spans="1:27" customFormat="1" ht="45" customHeight="1">
      <x:c r="A3700" s="39" t="s"/>
      <x:c r="B3700" s="39" t="s">
        <x:v>2031</x:v>
      </x:c>
      <x:c r="C3700" s="40" t="s">
        <x:v>16</x:v>
      </x:c>
      <x:c r="D3700" s="41" t="s">
        <x:v>2032</x:v>
      </x:c>
      <x:c r="E3700" s="40" t="s"/>
      <x:c r="F3700" s="40" t="s"/>
      <x:c r="G3700" s="40" t="s"/>
      <x:c r="H3700" s="42" t="s">
        <x:v>638</x:v>
      </x:c>
      <x:c r="I3700" s="43" t="n">
        <x:v>1</x:v>
      </x:c>
      <x:c r="J3700" s="44" t="s"/>
      <x:c r="K3700" s="45">
        <x:f>ROUND(K3714,2)</x:f>
      </x:c>
      <x:c r="L3700" s="41" t="s">
        <x:v>2033</x:v>
      </x:c>
      <x:c r="M3700" s="40" t="s"/>
      <x:c r="N3700" s="40" t="s"/>
      <x:c r="O3700" s="40" t="s"/>
      <x:c r="P3700" s="40" t="s"/>
      <x:c r="Q3700" s="40" t="s"/>
      <x:c r="R3700" s="40" t="s"/>
      <x:c r="S3700" s="40" t="s"/>
      <x:c r="T3700" s="40" t="s"/>
      <x:c r="U3700" s="40" t="s"/>
      <x:c r="V3700" s="40" t="s"/>
      <x:c r="W3700" s="40" t="s"/>
      <x:c r="X3700" s="40" t="s"/>
      <x:c r="Y3700" s="40" t="s"/>
      <x:c r="Z3700" s="40" t="s"/>
      <x:c r="AA3700" s="40" t="s"/>
    </x:row>
    <x:row r="3701" spans="1:27">
      <x:c r="B3701" s="15" t="s">
        <x:v>640</x:v>
      </x:c>
    </x:row>
    <x:row r="3702" spans="1:27">
      <x:c r="B3702" s="0" t="s">
        <x:v>929</x:v>
      </x:c>
      <x:c r="C3702" s="0" t="s">
        <x:v>642</x:v>
      </x:c>
      <x:c r="D3702" s="0" t="s">
        <x:v>930</x:v>
      </x:c>
      <x:c r="E3702" s="46" t="n">
        <x:v>0.32</x:v>
      </x:c>
      <x:c r="F3702" s="0" t="s">
        <x:v>644</x:v>
      </x:c>
      <x:c r="G3702" s="0" t="s">
        <x:v>645</x:v>
      </x:c>
      <x:c r="H3702" s="47" t="s"/>
      <x:c r="I3702" s="0" t="s">
        <x:v>646</x:v>
      </x:c>
      <x:c r="J3702" s="48">
        <x:f>ROUND(E3702/I3700* H3702,5)</x:f>
      </x:c>
      <x:c r="K3702" s="49" t="s"/>
    </x:row>
    <x:row r="3703" spans="1:27">
      <x:c r="B3703" s="0" t="s">
        <x:v>927</x:v>
      </x:c>
      <x:c r="C3703" s="0" t="s">
        <x:v>642</x:v>
      </x:c>
      <x:c r="D3703" s="0" t="s">
        <x:v>928</x:v>
      </x:c>
      <x:c r="E3703" s="46" t="n">
        <x:v>0.32</x:v>
      </x:c>
      <x:c r="F3703" s="0" t="s">
        <x:v>644</x:v>
      </x:c>
      <x:c r="G3703" s="0" t="s">
        <x:v>645</x:v>
      </x:c>
      <x:c r="H3703" s="47" t="s"/>
      <x:c r="I3703" s="0" t="s">
        <x:v>646</x:v>
      </x:c>
      <x:c r="J3703" s="48">
        <x:f>ROUND(E3703/I3700* H3703,5)</x:f>
      </x:c>
      <x:c r="K3703" s="49" t="s"/>
    </x:row>
    <x:row r="3704" spans="1:27">
      <x:c r="D3704" s="50" t="s">
        <x:v>647</x:v>
      </x:c>
      <x:c r="E3704" s="49" t="s"/>
      <x:c r="H3704" s="49" t="s"/>
      <x:c r="K3704" s="47">
        <x:f>SUM(J3702:J3703)</x:f>
      </x:c>
    </x:row>
    <x:row r="3705" spans="1:27">
      <x:c r="B3705" s="15" t="s">
        <x:v>652</x:v>
      </x:c>
      <x:c r="E3705" s="49" t="s"/>
      <x:c r="H3705" s="49" t="s"/>
      <x:c r="K3705" s="49" t="s"/>
    </x:row>
    <x:row r="3706" spans="1:27">
      <x:c r="B3706" s="0" t="s">
        <x:v>2034</x:v>
      </x:c>
      <x:c r="C3706" s="0" t="s">
        <x:v>19</x:v>
      </x:c>
      <x:c r="D3706" s="0" t="s">
        <x:v>2035</x:v>
      </x:c>
      <x:c r="E3706" s="46" t="n">
        <x:v>0.5</x:v>
      </x:c>
      <x:c r="G3706" s="0" t="s">
        <x:v>645</x:v>
      </x:c>
      <x:c r="H3706" s="47" t="s"/>
      <x:c r="I3706" s="0" t="s">
        <x:v>646</x:v>
      </x:c>
      <x:c r="J3706" s="48">
        <x:f>ROUND(E3706* H3706,5)</x:f>
      </x:c>
      <x:c r="K3706" s="49" t="s"/>
    </x:row>
    <x:row r="3707" spans="1:27">
      <x:c r="B3707" s="0" t="s">
        <x:v>2036</x:v>
      </x:c>
      <x:c r="C3707" s="0" t="s">
        <x:v>19</x:v>
      </x:c>
      <x:c r="D3707" s="0" t="s">
        <x:v>2037</x:v>
      </x:c>
      <x:c r="E3707" s="46" t="n">
        <x:v>1</x:v>
      </x:c>
      <x:c r="G3707" s="0" t="s">
        <x:v>645</x:v>
      </x:c>
      <x:c r="H3707" s="47" t="s"/>
      <x:c r="I3707" s="0" t="s">
        <x:v>646</x:v>
      </x:c>
      <x:c r="J3707" s="48">
        <x:f>ROUND(E3707* H3707,5)</x:f>
      </x:c>
      <x:c r="K3707" s="49" t="s"/>
    </x:row>
    <x:row r="3708" spans="1:27">
      <x:c r="B3708" s="0" t="s">
        <x:v>2038</x:v>
      </x:c>
      <x:c r="C3708" s="0" t="s">
        <x:v>16</x:v>
      </x:c>
      <x:c r="D3708" s="0" t="s">
        <x:v>2039</x:v>
      </x:c>
      <x:c r="E3708" s="46" t="n">
        <x:v>1.15</x:v>
      </x:c>
      <x:c r="G3708" s="0" t="s">
        <x:v>645</x:v>
      </x:c>
      <x:c r="H3708" s="47" t="s"/>
      <x:c r="I3708" s="0" t="s">
        <x:v>646</x:v>
      </x:c>
      <x:c r="J3708" s="48">
        <x:f>ROUND(E3708* H3708,5)</x:f>
      </x:c>
      <x:c r="K3708" s="49" t="s"/>
    </x:row>
    <x:row r="3709" spans="1:27">
      <x:c r="D3709" s="50" t="s">
        <x:v>658</x:v>
      </x:c>
      <x:c r="E3709" s="49" t="s"/>
      <x:c r="H3709" s="49" t="s"/>
      <x:c r="K3709" s="47">
        <x:f>SUM(J3706:J3708)</x:f>
      </x:c>
    </x:row>
    <x:row r="3710" spans="1:27">
      <x:c r="E3710" s="49" t="s"/>
      <x:c r="H3710" s="49" t="s"/>
      <x:c r="K3710" s="49" t="s"/>
    </x:row>
    <x:row r="3711" spans="1:27">
      <x:c r="D3711" s="50" t="s">
        <x:v>660</x:v>
      </x:c>
      <x:c r="E3711" s="49" t="s"/>
      <x:c r="H3711" s="49" t="n">
        <x:v>1.5</x:v>
      </x:c>
      <x:c r="I3711" s="0" t="s">
        <x:v>661</x:v>
      </x:c>
      <x:c r="J3711" s="0">
        <x:f>ROUND(H3711/100*K3704,5)</x:f>
      </x:c>
      <x:c r="K3711" s="49" t="s"/>
    </x:row>
    <x:row r="3712" spans="1:27">
      <x:c r="D3712" s="50" t="s">
        <x:v>659</x:v>
      </x:c>
      <x:c r="E3712" s="49" t="s"/>
      <x:c r="H3712" s="49" t="s"/>
      <x:c r="K3712" s="51">
        <x:f>SUM(J3701:J3711)</x:f>
      </x:c>
    </x:row>
    <x:row r="3713" spans="1:27">
      <x:c r="D3713" s="50" t="s">
        <x:v>730</x:v>
      </x:c>
      <x:c r="E3713" s="49" t="s"/>
      <x:c r="H3713" s="49" t="n">
        <x:v>6</x:v>
      </x:c>
      <x:c r="I3713" s="0" t="s">
        <x:v>661</x:v>
      </x:c>
      <x:c r="K3713" s="47">
        <x:f>ROUND(H3713/100*K3712,5)</x:f>
      </x:c>
    </x:row>
    <x:row r="3714" spans="1:27">
      <x:c r="D3714" s="50" t="s">
        <x:v>662</x:v>
      </x:c>
      <x:c r="E3714" s="49" t="s"/>
      <x:c r="H3714" s="49" t="s"/>
      <x:c r="K3714" s="51">
        <x:f>SUM(K3712:K3713)</x:f>
      </x:c>
    </x:row>
    <x:row r="3716" spans="1:27" customFormat="1" ht="45" customHeight="1">
      <x:c r="A3716" s="39" t="s"/>
      <x:c r="B3716" s="39" t="s">
        <x:v>2040</x:v>
      </x:c>
      <x:c r="C3716" s="40" t="s">
        <x:v>16</x:v>
      </x:c>
      <x:c r="D3716" s="41" t="s">
        <x:v>2041</x:v>
      </x:c>
      <x:c r="E3716" s="40" t="s"/>
      <x:c r="F3716" s="40" t="s"/>
      <x:c r="G3716" s="40" t="s"/>
      <x:c r="H3716" s="42" t="s">
        <x:v>638</x:v>
      </x:c>
      <x:c r="I3716" s="43" t="n">
        <x:v>1</x:v>
      </x:c>
      <x:c r="J3716" s="44" t="s"/>
      <x:c r="K3716" s="45">
        <x:f>ROUND(K3729,2)</x:f>
      </x:c>
      <x:c r="L3716" s="41" t="s">
        <x:v>2042</x:v>
      </x:c>
      <x:c r="M3716" s="40" t="s"/>
      <x:c r="N3716" s="40" t="s"/>
      <x:c r="O3716" s="40" t="s"/>
      <x:c r="P3716" s="40" t="s"/>
      <x:c r="Q3716" s="40" t="s"/>
      <x:c r="R3716" s="40" t="s"/>
      <x:c r="S3716" s="40" t="s"/>
      <x:c r="T3716" s="40" t="s"/>
      <x:c r="U3716" s="40" t="s"/>
      <x:c r="V3716" s="40" t="s"/>
      <x:c r="W3716" s="40" t="s"/>
      <x:c r="X3716" s="40" t="s"/>
      <x:c r="Y3716" s="40" t="s"/>
      <x:c r="Z3716" s="40" t="s"/>
      <x:c r="AA3716" s="40" t="s"/>
    </x:row>
    <x:row r="3717" spans="1:27">
      <x:c r="B3717" s="15" t="s">
        <x:v>640</x:v>
      </x:c>
    </x:row>
    <x:row r="3718" spans="1:27">
      <x:c r="B3718" s="0" t="s">
        <x:v>927</x:v>
      </x:c>
      <x:c r="C3718" s="0" t="s">
        <x:v>642</x:v>
      </x:c>
      <x:c r="D3718" s="0" t="s">
        <x:v>928</x:v>
      </x:c>
      <x:c r="E3718" s="46" t="n">
        <x:v>0.55</x:v>
      </x:c>
      <x:c r="F3718" s="0" t="s">
        <x:v>644</x:v>
      </x:c>
      <x:c r="G3718" s="0" t="s">
        <x:v>645</x:v>
      </x:c>
      <x:c r="H3718" s="47" t="s"/>
      <x:c r="I3718" s="0" t="s">
        <x:v>646</x:v>
      </x:c>
      <x:c r="J3718" s="48">
        <x:f>ROUND(E3718/I3716* H3718,5)</x:f>
      </x:c>
      <x:c r="K3718" s="49" t="s"/>
    </x:row>
    <x:row r="3719" spans="1:27">
      <x:c r="B3719" s="0" t="s">
        <x:v>929</x:v>
      </x:c>
      <x:c r="C3719" s="0" t="s">
        <x:v>642</x:v>
      </x:c>
      <x:c r="D3719" s="0" t="s">
        <x:v>930</x:v>
      </x:c>
      <x:c r="E3719" s="46" t="n">
        <x:v>0.55</x:v>
      </x:c>
      <x:c r="F3719" s="0" t="s">
        <x:v>644</x:v>
      </x:c>
      <x:c r="G3719" s="0" t="s">
        <x:v>645</x:v>
      </x:c>
      <x:c r="H3719" s="47" t="s"/>
      <x:c r="I3719" s="0" t="s">
        <x:v>646</x:v>
      </x:c>
      <x:c r="J3719" s="48">
        <x:f>ROUND(E3719/I3716* H3719,5)</x:f>
      </x:c>
      <x:c r="K3719" s="49" t="s"/>
    </x:row>
    <x:row r="3720" spans="1:27">
      <x:c r="D3720" s="50" t="s">
        <x:v>647</x:v>
      </x:c>
      <x:c r="E3720" s="49" t="s"/>
      <x:c r="H3720" s="49" t="s"/>
      <x:c r="K3720" s="47">
        <x:f>SUM(J3718:J3719)</x:f>
      </x:c>
    </x:row>
    <x:row r="3721" spans="1:27">
      <x:c r="B3721" s="15" t="s">
        <x:v>652</x:v>
      </x:c>
      <x:c r="E3721" s="49" t="s"/>
      <x:c r="H3721" s="49" t="s"/>
      <x:c r="K3721" s="49" t="s"/>
    </x:row>
    <x:row r="3722" spans="1:27">
      <x:c r="B3722" s="0" t="s">
        <x:v>2043</x:v>
      </x:c>
      <x:c r="C3722" s="0" t="s">
        <x:v>19</x:v>
      </x:c>
      <x:c r="D3722" s="0" t="s">
        <x:v>2044</x:v>
      </x:c>
      <x:c r="E3722" s="46" t="n">
        <x:v>0.25</x:v>
      </x:c>
      <x:c r="G3722" s="0" t="s">
        <x:v>645</x:v>
      </x:c>
      <x:c r="H3722" s="47" t="s"/>
      <x:c r="I3722" s="0" t="s">
        <x:v>646</x:v>
      </x:c>
      <x:c r="J3722" s="48">
        <x:f>ROUND(E3722* H3722,5)</x:f>
      </x:c>
      <x:c r="K3722" s="49" t="s"/>
    </x:row>
    <x:row r="3723" spans="1:27">
      <x:c r="B3723" s="0" t="s">
        <x:v>2045</x:v>
      </x:c>
      <x:c r="C3723" s="0" t="s">
        <x:v>16</x:v>
      </x:c>
      <x:c r="D3723" s="0" t="s">
        <x:v>2046</x:v>
      </x:c>
      <x:c r="E3723" s="46" t="n">
        <x:v>1</x:v>
      </x:c>
      <x:c r="G3723" s="0" t="s">
        <x:v>645</x:v>
      </x:c>
      <x:c r="H3723" s="47" t="s"/>
      <x:c r="I3723" s="0" t="s">
        <x:v>646</x:v>
      </x:c>
      <x:c r="J3723" s="48">
        <x:f>ROUND(E3723* H3723,5)</x:f>
      </x:c>
      <x:c r="K3723" s="49" t="s"/>
    </x:row>
    <x:row r="3724" spans="1:27">
      <x:c r="D3724" s="50" t="s">
        <x:v>658</x:v>
      </x:c>
      <x:c r="E3724" s="49" t="s"/>
      <x:c r="H3724" s="49" t="s"/>
      <x:c r="K3724" s="47">
        <x:f>SUM(J3722:J3723)</x:f>
      </x:c>
    </x:row>
    <x:row r="3725" spans="1:27">
      <x:c r="E3725" s="49" t="s"/>
      <x:c r="H3725" s="49" t="s"/>
      <x:c r="K3725" s="49" t="s"/>
    </x:row>
    <x:row r="3726" spans="1:27">
      <x:c r="D3726" s="50" t="s">
        <x:v>660</x:v>
      </x:c>
      <x:c r="E3726" s="49" t="s"/>
      <x:c r="H3726" s="49" t="n">
        <x:v>1.5</x:v>
      </x:c>
      <x:c r="I3726" s="0" t="s">
        <x:v>661</x:v>
      </x:c>
      <x:c r="J3726" s="0">
        <x:f>ROUND(H3726/100*K3720,5)</x:f>
      </x:c>
      <x:c r="K3726" s="49" t="s"/>
    </x:row>
    <x:row r="3727" spans="1:27">
      <x:c r="D3727" s="50" t="s">
        <x:v>659</x:v>
      </x:c>
      <x:c r="E3727" s="49" t="s"/>
      <x:c r="H3727" s="49" t="s"/>
      <x:c r="K3727" s="51">
        <x:f>SUM(J3717:J3726)</x:f>
      </x:c>
    </x:row>
    <x:row r="3728" spans="1:27">
      <x:c r="D3728" s="50" t="s">
        <x:v>730</x:v>
      </x:c>
      <x:c r="E3728" s="49" t="s"/>
      <x:c r="H3728" s="49" t="n">
        <x:v>6</x:v>
      </x:c>
      <x:c r="I3728" s="0" t="s">
        <x:v>661</x:v>
      </x:c>
      <x:c r="K3728" s="47">
        <x:f>ROUND(H3728/100*K3727,5)</x:f>
      </x:c>
    </x:row>
    <x:row r="3729" spans="1:27">
      <x:c r="D3729" s="50" t="s">
        <x:v>662</x:v>
      </x:c>
      <x:c r="E3729" s="49" t="s"/>
      <x:c r="H3729" s="49" t="s"/>
      <x:c r="K3729" s="51">
        <x:f>SUM(K3727:K3728)</x:f>
      </x:c>
    </x:row>
    <x:row r="3731" spans="1:27" customFormat="1" ht="45" customHeight="1">
      <x:c r="A3731" s="39" t="s"/>
      <x:c r="B3731" s="39" t="s">
        <x:v>2047</x:v>
      </x:c>
      <x:c r="C3731" s="40" t="s">
        <x:v>16</x:v>
      </x:c>
      <x:c r="D3731" s="41" t="s">
        <x:v>2048</x:v>
      </x:c>
      <x:c r="E3731" s="40" t="s"/>
      <x:c r="F3731" s="40" t="s"/>
      <x:c r="G3731" s="40" t="s"/>
      <x:c r="H3731" s="42" t="s">
        <x:v>638</x:v>
      </x:c>
      <x:c r="I3731" s="43" t="n">
        <x:v>1</x:v>
      </x:c>
      <x:c r="J3731" s="44" t="s"/>
      <x:c r="K3731" s="45">
        <x:f>ROUND(K3744,2)</x:f>
      </x:c>
      <x:c r="L3731" s="41" t="s">
        <x:v>2049</x:v>
      </x:c>
      <x:c r="M3731" s="40" t="s"/>
      <x:c r="N3731" s="40" t="s"/>
      <x:c r="O3731" s="40" t="s"/>
      <x:c r="P3731" s="40" t="s"/>
      <x:c r="Q3731" s="40" t="s"/>
      <x:c r="R3731" s="40" t="s"/>
      <x:c r="S3731" s="40" t="s"/>
      <x:c r="T3731" s="40" t="s"/>
      <x:c r="U3731" s="40" t="s"/>
      <x:c r="V3731" s="40" t="s"/>
      <x:c r="W3731" s="40" t="s"/>
      <x:c r="X3731" s="40" t="s"/>
      <x:c r="Y3731" s="40" t="s"/>
      <x:c r="Z3731" s="40" t="s"/>
      <x:c r="AA3731" s="40" t="s"/>
    </x:row>
    <x:row r="3732" spans="1:27">
      <x:c r="B3732" s="15" t="s">
        <x:v>640</x:v>
      </x:c>
    </x:row>
    <x:row r="3733" spans="1:27">
      <x:c r="B3733" s="0" t="s">
        <x:v>927</x:v>
      </x:c>
      <x:c r="C3733" s="0" t="s">
        <x:v>642</x:v>
      </x:c>
      <x:c r="D3733" s="0" t="s">
        <x:v>928</x:v>
      </x:c>
      <x:c r="E3733" s="46" t="n">
        <x:v>0.4</x:v>
      </x:c>
      <x:c r="F3733" s="0" t="s">
        <x:v>644</x:v>
      </x:c>
      <x:c r="G3733" s="0" t="s">
        <x:v>645</x:v>
      </x:c>
      <x:c r="H3733" s="47" t="s"/>
      <x:c r="I3733" s="0" t="s">
        <x:v>646</x:v>
      </x:c>
      <x:c r="J3733" s="48">
        <x:f>ROUND(E3733/I3731* H3733,5)</x:f>
      </x:c>
      <x:c r="K3733" s="49" t="s"/>
    </x:row>
    <x:row r="3734" spans="1:27">
      <x:c r="B3734" s="0" t="s">
        <x:v>929</x:v>
      </x:c>
      <x:c r="C3734" s="0" t="s">
        <x:v>642</x:v>
      </x:c>
      <x:c r="D3734" s="0" t="s">
        <x:v>930</x:v>
      </x:c>
      <x:c r="E3734" s="46" t="n">
        <x:v>0.4</x:v>
      </x:c>
      <x:c r="F3734" s="0" t="s">
        <x:v>644</x:v>
      </x:c>
      <x:c r="G3734" s="0" t="s">
        <x:v>645</x:v>
      </x:c>
      <x:c r="H3734" s="47" t="s"/>
      <x:c r="I3734" s="0" t="s">
        <x:v>646</x:v>
      </x:c>
      <x:c r="J3734" s="48">
        <x:f>ROUND(E3734/I3731* H3734,5)</x:f>
      </x:c>
      <x:c r="K3734" s="49" t="s"/>
    </x:row>
    <x:row r="3735" spans="1:27">
      <x:c r="D3735" s="50" t="s">
        <x:v>647</x:v>
      </x:c>
      <x:c r="E3735" s="49" t="s"/>
      <x:c r="H3735" s="49" t="s"/>
      <x:c r="K3735" s="47">
        <x:f>SUM(J3733:J3734)</x:f>
      </x:c>
    </x:row>
    <x:row r="3736" spans="1:27">
      <x:c r="B3736" s="15" t="s">
        <x:v>652</x:v>
      </x:c>
      <x:c r="E3736" s="49" t="s"/>
      <x:c r="H3736" s="49" t="s"/>
      <x:c r="K3736" s="49" t="s"/>
    </x:row>
    <x:row r="3737" spans="1:27">
      <x:c r="B3737" s="0" t="s">
        <x:v>2050</x:v>
      </x:c>
      <x:c r="C3737" s="0" t="s">
        <x:v>16</x:v>
      </x:c>
      <x:c r="D3737" s="0" t="s">
        <x:v>2051</x:v>
      </x:c>
      <x:c r="E3737" s="46" t="n">
        <x:v>1</x:v>
      </x:c>
      <x:c r="G3737" s="0" t="s">
        <x:v>645</x:v>
      </x:c>
      <x:c r="H3737" s="47" t="s"/>
      <x:c r="I3737" s="0" t="s">
        <x:v>646</x:v>
      </x:c>
      <x:c r="J3737" s="48">
        <x:f>ROUND(E3737* H3737,5)</x:f>
      </x:c>
      <x:c r="K3737" s="49" t="s"/>
    </x:row>
    <x:row r="3738" spans="1:27">
      <x:c r="B3738" s="0" t="s">
        <x:v>2043</x:v>
      </x:c>
      <x:c r="C3738" s="0" t="s">
        <x:v>19</x:v>
      </x:c>
      <x:c r="D3738" s="0" t="s">
        <x:v>2044</x:v>
      </x:c>
      <x:c r="E3738" s="46" t="n">
        <x:v>0.25</x:v>
      </x:c>
      <x:c r="G3738" s="0" t="s">
        <x:v>645</x:v>
      </x:c>
      <x:c r="H3738" s="47" t="s"/>
      <x:c r="I3738" s="0" t="s">
        <x:v>646</x:v>
      </x:c>
      <x:c r="J3738" s="48">
        <x:f>ROUND(E3738* H3738,5)</x:f>
      </x:c>
      <x:c r="K3738" s="49" t="s"/>
    </x:row>
    <x:row r="3739" spans="1:27">
      <x:c r="D3739" s="50" t="s">
        <x:v>658</x:v>
      </x:c>
      <x:c r="E3739" s="49" t="s"/>
      <x:c r="H3739" s="49" t="s"/>
      <x:c r="K3739" s="47">
        <x:f>SUM(J3737:J3738)</x:f>
      </x:c>
    </x:row>
    <x:row r="3740" spans="1:27">
      <x:c r="E3740" s="49" t="s"/>
      <x:c r="H3740" s="49" t="s"/>
      <x:c r="K3740" s="49" t="s"/>
    </x:row>
    <x:row r="3741" spans="1:27">
      <x:c r="D3741" s="50" t="s">
        <x:v>660</x:v>
      </x:c>
      <x:c r="E3741" s="49" t="s"/>
      <x:c r="H3741" s="49" t="n">
        <x:v>1.5</x:v>
      </x:c>
      <x:c r="I3741" s="0" t="s">
        <x:v>661</x:v>
      </x:c>
      <x:c r="J3741" s="0">
        <x:f>ROUND(H3741/100*K3735,5)</x:f>
      </x:c>
      <x:c r="K3741" s="49" t="s"/>
    </x:row>
    <x:row r="3742" spans="1:27">
      <x:c r="D3742" s="50" t="s">
        <x:v>659</x:v>
      </x:c>
      <x:c r="E3742" s="49" t="s"/>
      <x:c r="H3742" s="49" t="s"/>
      <x:c r="K3742" s="51">
        <x:f>SUM(J3732:J3741)</x:f>
      </x:c>
    </x:row>
    <x:row r="3743" spans="1:27">
      <x:c r="D3743" s="50" t="s">
        <x:v>730</x:v>
      </x:c>
      <x:c r="E3743" s="49" t="s"/>
      <x:c r="H3743" s="49" t="n">
        <x:v>6</x:v>
      </x:c>
      <x:c r="I3743" s="0" t="s">
        <x:v>661</x:v>
      </x:c>
      <x:c r="K3743" s="47">
        <x:f>ROUND(H3743/100*K3742,5)</x:f>
      </x:c>
    </x:row>
    <x:row r="3744" spans="1:27">
      <x:c r="D3744" s="50" t="s">
        <x:v>662</x:v>
      </x:c>
      <x:c r="E3744" s="49" t="s"/>
      <x:c r="H3744" s="49" t="s"/>
      <x:c r="K3744" s="51">
        <x:f>SUM(K3742:K3743)</x:f>
      </x:c>
    </x:row>
    <x:row r="3746" spans="1:27" customFormat="1" ht="45" customHeight="1">
      <x:c r="A3746" s="39" t="s"/>
      <x:c r="B3746" s="39" t="s">
        <x:v>2052</x:v>
      </x:c>
      <x:c r="C3746" s="40" t="s">
        <x:v>16</x:v>
      </x:c>
      <x:c r="D3746" s="41" t="s">
        <x:v>2053</x:v>
      </x:c>
      <x:c r="E3746" s="40" t="s"/>
      <x:c r="F3746" s="40" t="s"/>
      <x:c r="G3746" s="40" t="s"/>
      <x:c r="H3746" s="42" t="s">
        <x:v>638</x:v>
      </x:c>
      <x:c r="I3746" s="43" t="n">
        <x:v>1</x:v>
      </x:c>
      <x:c r="J3746" s="44" t="s"/>
      <x:c r="K3746" s="45">
        <x:f>ROUND(K3759,2)</x:f>
      </x:c>
      <x:c r="L3746" s="41" t="s">
        <x:v>2054</x:v>
      </x:c>
      <x:c r="M3746" s="40" t="s"/>
      <x:c r="N3746" s="40" t="s"/>
      <x:c r="O3746" s="40" t="s"/>
      <x:c r="P3746" s="40" t="s"/>
      <x:c r="Q3746" s="40" t="s"/>
      <x:c r="R3746" s="40" t="s"/>
      <x:c r="S3746" s="40" t="s"/>
      <x:c r="T3746" s="40" t="s"/>
      <x:c r="U3746" s="40" t="s"/>
      <x:c r="V3746" s="40" t="s"/>
      <x:c r="W3746" s="40" t="s"/>
      <x:c r="X3746" s="40" t="s"/>
      <x:c r="Y3746" s="40" t="s"/>
      <x:c r="Z3746" s="40" t="s"/>
      <x:c r="AA3746" s="40" t="s"/>
    </x:row>
    <x:row r="3747" spans="1:27">
      <x:c r="B3747" s="15" t="s">
        <x:v>640</x:v>
      </x:c>
    </x:row>
    <x:row r="3748" spans="1:27">
      <x:c r="B3748" s="0" t="s">
        <x:v>927</x:v>
      </x:c>
      <x:c r="C3748" s="0" t="s">
        <x:v>642</x:v>
      </x:c>
      <x:c r="D3748" s="0" t="s">
        <x:v>928</x:v>
      </x:c>
      <x:c r="E3748" s="46" t="n">
        <x:v>0.1</x:v>
      </x:c>
      <x:c r="F3748" s="0" t="s">
        <x:v>644</x:v>
      </x:c>
      <x:c r="G3748" s="0" t="s">
        <x:v>645</x:v>
      </x:c>
      <x:c r="H3748" s="47" t="s"/>
      <x:c r="I3748" s="0" t="s">
        <x:v>646</x:v>
      </x:c>
      <x:c r="J3748" s="48">
        <x:f>ROUND(E3748/I3746* H3748,5)</x:f>
      </x:c>
      <x:c r="K3748" s="49" t="s"/>
    </x:row>
    <x:row r="3749" spans="1:27">
      <x:c r="B3749" s="0" t="s">
        <x:v>929</x:v>
      </x:c>
      <x:c r="C3749" s="0" t="s">
        <x:v>642</x:v>
      </x:c>
      <x:c r="D3749" s="0" t="s">
        <x:v>930</x:v>
      </x:c>
      <x:c r="E3749" s="46" t="n">
        <x:v>0.1</x:v>
      </x:c>
      <x:c r="F3749" s="0" t="s">
        <x:v>644</x:v>
      </x:c>
      <x:c r="G3749" s="0" t="s">
        <x:v>645</x:v>
      </x:c>
      <x:c r="H3749" s="47" t="s"/>
      <x:c r="I3749" s="0" t="s">
        <x:v>646</x:v>
      </x:c>
      <x:c r="J3749" s="48">
        <x:f>ROUND(E3749/I3746* H3749,5)</x:f>
      </x:c>
      <x:c r="K3749" s="49" t="s"/>
    </x:row>
    <x:row r="3750" spans="1:27">
      <x:c r="D3750" s="50" t="s">
        <x:v>647</x:v>
      </x:c>
      <x:c r="E3750" s="49" t="s"/>
      <x:c r="H3750" s="49" t="s"/>
      <x:c r="K3750" s="47">
        <x:f>SUM(J3748:J3749)</x:f>
      </x:c>
    </x:row>
    <x:row r="3751" spans="1:27">
      <x:c r="B3751" s="15" t="s">
        <x:v>652</x:v>
      </x:c>
      <x:c r="E3751" s="49" t="s"/>
      <x:c r="H3751" s="49" t="s"/>
      <x:c r="K3751" s="49" t="s"/>
    </x:row>
    <x:row r="3752" spans="1:27">
      <x:c r="B3752" s="0" t="s">
        <x:v>2055</x:v>
      </x:c>
      <x:c r="C3752" s="0" t="s">
        <x:v>16</x:v>
      </x:c>
      <x:c r="D3752" s="52" t="s">
        <x:v>2056</x:v>
      </x:c>
      <x:c r="E3752" s="46" t="n">
        <x:v>1</x:v>
      </x:c>
      <x:c r="G3752" s="0" t="s">
        <x:v>645</x:v>
      </x:c>
      <x:c r="H3752" s="47" t="s"/>
      <x:c r="I3752" s="0" t="s">
        <x:v>646</x:v>
      </x:c>
      <x:c r="J3752" s="48">
        <x:f>ROUND(E3752* H3752,5)</x:f>
      </x:c>
      <x:c r="K3752" s="49" t="s"/>
    </x:row>
    <x:row r="3753" spans="1:27">
      <x:c r="B3753" s="0" t="s">
        <x:v>2043</x:v>
      </x:c>
      <x:c r="C3753" s="0" t="s">
        <x:v>19</x:v>
      </x:c>
      <x:c r="D3753" s="0" t="s">
        <x:v>2044</x:v>
      </x:c>
      <x:c r="E3753" s="46" t="n">
        <x:v>0.25</x:v>
      </x:c>
      <x:c r="G3753" s="0" t="s">
        <x:v>645</x:v>
      </x:c>
      <x:c r="H3753" s="47" t="s"/>
      <x:c r="I3753" s="0" t="s">
        <x:v>646</x:v>
      </x:c>
      <x:c r="J3753" s="48">
        <x:f>ROUND(E3753* H3753,5)</x:f>
      </x:c>
      <x:c r="K3753" s="49" t="s"/>
    </x:row>
    <x:row r="3754" spans="1:27">
      <x:c r="D3754" s="50" t="s">
        <x:v>658</x:v>
      </x:c>
      <x:c r="E3754" s="49" t="s"/>
      <x:c r="H3754" s="49" t="s"/>
      <x:c r="K3754" s="47">
        <x:f>SUM(J3752:J3753)</x:f>
      </x:c>
    </x:row>
    <x:row r="3755" spans="1:27">
      <x:c r="E3755" s="49" t="s"/>
      <x:c r="H3755" s="49" t="s"/>
      <x:c r="K3755" s="49" t="s"/>
    </x:row>
    <x:row r="3756" spans="1:27">
      <x:c r="D3756" s="50" t="s">
        <x:v>660</x:v>
      </x:c>
      <x:c r="E3756" s="49" t="s"/>
      <x:c r="H3756" s="49" t="n">
        <x:v>1.5</x:v>
      </x:c>
      <x:c r="I3756" s="0" t="s">
        <x:v>661</x:v>
      </x:c>
      <x:c r="J3756" s="0">
        <x:f>ROUND(H3756/100*K3750,5)</x:f>
      </x:c>
      <x:c r="K3756" s="49" t="s"/>
    </x:row>
    <x:row r="3757" spans="1:27">
      <x:c r="D3757" s="50" t="s">
        <x:v>659</x:v>
      </x:c>
      <x:c r="E3757" s="49" t="s"/>
      <x:c r="H3757" s="49" t="s"/>
      <x:c r="K3757" s="51">
        <x:f>SUM(J3747:J3756)</x:f>
      </x:c>
    </x:row>
    <x:row r="3758" spans="1:27">
      <x:c r="D3758" s="50" t="s">
        <x:v>730</x:v>
      </x:c>
      <x:c r="E3758" s="49" t="s"/>
      <x:c r="H3758" s="49" t="n">
        <x:v>6</x:v>
      </x:c>
      <x:c r="I3758" s="0" t="s">
        <x:v>661</x:v>
      </x:c>
      <x:c r="K3758" s="47">
        <x:f>ROUND(H3758/100*K3757,5)</x:f>
      </x:c>
    </x:row>
    <x:row r="3759" spans="1:27">
      <x:c r="D3759" s="50" t="s">
        <x:v>662</x:v>
      </x:c>
      <x:c r="E3759" s="49" t="s"/>
      <x:c r="H3759" s="49" t="s"/>
      <x:c r="K3759" s="51">
        <x:f>SUM(K3757:K3758)</x:f>
      </x:c>
    </x:row>
    <x:row r="3761" spans="1:27" customFormat="1" ht="45" customHeight="1">
      <x:c r="A3761" s="39" t="s"/>
      <x:c r="B3761" s="39" t="s">
        <x:v>2057</x:v>
      </x:c>
      <x:c r="C3761" s="40" t="s">
        <x:v>16</x:v>
      </x:c>
      <x:c r="D3761" s="41" t="s">
        <x:v>2058</x:v>
      </x:c>
      <x:c r="E3761" s="40" t="s"/>
      <x:c r="F3761" s="40" t="s"/>
      <x:c r="G3761" s="40" t="s"/>
      <x:c r="H3761" s="42" t="s">
        <x:v>638</x:v>
      </x:c>
      <x:c r="I3761" s="43" t="n">
        <x:v>1</x:v>
      </x:c>
      <x:c r="J3761" s="44" t="s"/>
      <x:c r="K3761" s="45">
        <x:f>ROUND(K3773,2)</x:f>
      </x:c>
      <x:c r="L3761" s="41" t="s">
        <x:v>2059</x:v>
      </x:c>
      <x:c r="M3761" s="40" t="s"/>
      <x:c r="N3761" s="40" t="s"/>
      <x:c r="O3761" s="40" t="s"/>
      <x:c r="P3761" s="40" t="s"/>
      <x:c r="Q3761" s="40" t="s"/>
      <x:c r="R3761" s="40" t="s"/>
      <x:c r="S3761" s="40" t="s"/>
      <x:c r="T3761" s="40" t="s"/>
      <x:c r="U3761" s="40" t="s"/>
      <x:c r="V3761" s="40" t="s"/>
      <x:c r="W3761" s="40" t="s"/>
      <x:c r="X3761" s="40" t="s"/>
      <x:c r="Y3761" s="40" t="s"/>
      <x:c r="Z3761" s="40" t="s"/>
      <x:c r="AA3761" s="40" t="s"/>
    </x:row>
    <x:row r="3762" spans="1:27">
      <x:c r="B3762" s="15" t="s">
        <x:v>640</x:v>
      </x:c>
    </x:row>
    <x:row r="3763" spans="1:27">
      <x:c r="B3763" s="0" t="s">
        <x:v>927</x:v>
      </x:c>
      <x:c r="C3763" s="0" t="s">
        <x:v>642</x:v>
      </x:c>
      <x:c r="D3763" s="0" t="s">
        <x:v>928</x:v>
      </x:c>
      <x:c r="E3763" s="46" t="n">
        <x:v>0.16</x:v>
      </x:c>
      <x:c r="F3763" s="0" t="s">
        <x:v>644</x:v>
      </x:c>
      <x:c r="G3763" s="0" t="s">
        <x:v>645</x:v>
      </x:c>
      <x:c r="H3763" s="47" t="s"/>
      <x:c r="I3763" s="0" t="s">
        <x:v>646</x:v>
      </x:c>
      <x:c r="J3763" s="48">
        <x:f>ROUND(E3763/I3761* H3763,5)</x:f>
      </x:c>
      <x:c r="K3763" s="49" t="s"/>
    </x:row>
    <x:row r="3764" spans="1:27">
      <x:c r="B3764" s="0" t="s">
        <x:v>929</x:v>
      </x:c>
      <x:c r="C3764" s="0" t="s">
        <x:v>642</x:v>
      </x:c>
      <x:c r="D3764" s="0" t="s">
        <x:v>930</x:v>
      </x:c>
      <x:c r="E3764" s="46" t="n">
        <x:v>0.16</x:v>
      </x:c>
      <x:c r="F3764" s="0" t="s">
        <x:v>644</x:v>
      </x:c>
      <x:c r="G3764" s="0" t="s">
        <x:v>645</x:v>
      </x:c>
      <x:c r="H3764" s="47" t="s"/>
      <x:c r="I3764" s="0" t="s">
        <x:v>646</x:v>
      </x:c>
      <x:c r="J3764" s="48">
        <x:f>ROUND(E3764/I3761* H3764,5)</x:f>
      </x:c>
      <x:c r="K3764" s="49" t="s"/>
    </x:row>
    <x:row r="3765" spans="1:27">
      <x:c r="D3765" s="50" t="s">
        <x:v>647</x:v>
      </x:c>
      <x:c r="E3765" s="49" t="s"/>
      <x:c r="H3765" s="49" t="s"/>
      <x:c r="K3765" s="47">
        <x:f>SUM(J3763:J3764)</x:f>
      </x:c>
    </x:row>
    <x:row r="3766" spans="1:27">
      <x:c r="B3766" s="15" t="s">
        <x:v>652</x:v>
      </x:c>
      <x:c r="E3766" s="49" t="s"/>
      <x:c r="H3766" s="49" t="s"/>
      <x:c r="K3766" s="49" t="s"/>
    </x:row>
    <x:row r="3767" spans="1:27">
      <x:c r="B3767" s="0" t="s">
        <x:v>2060</x:v>
      </x:c>
      <x:c r="C3767" s="0" t="s">
        <x:v>16</x:v>
      </x:c>
      <x:c r="D3767" s="0" t="s">
        <x:v>2061</x:v>
      </x:c>
      <x:c r="E3767" s="46" t="n">
        <x:v>1.05</x:v>
      </x:c>
      <x:c r="G3767" s="0" t="s">
        <x:v>645</x:v>
      </x:c>
      <x:c r="H3767" s="47" t="s"/>
      <x:c r="I3767" s="0" t="s">
        <x:v>646</x:v>
      </x:c>
      <x:c r="J3767" s="48">
        <x:f>ROUND(E3767* H3767,5)</x:f>
      </x:c>
      <x:c r="K3767" s="49" t="s"/>
    </x:row>
    <x:row r="3768" spans="1:27">
      <x:c r="D3768" s="50" t="s">
        <x:v>658</x:v>
      </x:c>
      <x:c r="E3768" s="49" t="s"/>
      <x:c r="H3768" s="49" t="s"/>
      <x:c r="K3768" s="47">
        <x:f>SUM(J3767:J3767)</x:f>
      </x:c>
    </x:row>
    <x:row r="3769" spans="1:27">
      <x:c r="E3769" s="49" t="s"/>
      <x:c r="H3769" s="49" t="s"/>
      <x:c r="K3769" s="49" t="s"/>
    </x:row>
    <x:row r="3770" spans="1:27">
      <x:c r="D3770" s="50" t="s">
        <x:v>660</x:v>
      </x:c>
      <x:c r="E3770" s="49" t="s"/>
      <x:c r="H3770" s="49" t="n">
        <x:v>2.5</x:v>
      </x:c>
      <x:c r="I3770" s="0" t="s">
        <x:v>661</x:v>
      </x:c>
      <x:c r="J3770" s="0">
        <x:f>ROUND(H3770/100*K3765,5)</x:f>
      </x:c>
      <x:c r="K3770" s="49" t="s"/>
    </x:row>
    <x:row r="3771" spans="1:27">
      <x:c r="D3771" s="50" t="s">
        <x:v>659</x:v>
      </x:c>
      <x:c r="E3771" s="49" t="s"/>
      <x:c r="H3771" s="49" t="s"/>
      <x:c r="K3771" s="51">
        <x:f>SUM(J3762:J3770)</x:f>
      </x:c>
    </x:row>
    <x:row r="3772" spans="1:27">
      <x:c r="D3772" s="50" t="s">
        <x:v>730</x:v>
      </x:c>
      <x:c r="E3772" s="49" t="s"/>
      <x:c r="H3772" s="49" t="n">
        <x:v>6</x:v>
      </x:c>
      <x:c r="I3772" s="0" t="s">
        <x:v>661</x:v>
      </x:c>
      <x:c r="K3772" s="47">
        <x:f>ROUND(H3772/100*K3771,5)</x:f>
      </x:c>
    </x:row>
    <x:row r="3773" spans="1:27">
      <x:c r="D3773" s="50" t="s">
        <x:v>662</x:v>
      </x:c>
      <x:c r="E3773" s="49" t="s"/>
      <x:c r="H3773" s="49" t="s"/>
      <x:c r="K3773" s="51">
        <x:f>SUM(K3771:K3772)</x:f>
      </x:c>
    </x:row>
    <x:row r="3775" spans="1:27" customFormat="1" ht="45" customHeight="1">
      <x:c r="A3775" s="39" t="s"/>
      <x:c r="B3775" s="39" t="s">
        <x:v>2062</x:v>
      </x:c>
      <x:c r="C3775" s="40" t="s">
        <x:v>19</x:v>
      </x:c>
      <x:c r="D3775" s="41" t="s">
        <x:v>2063</x:v>
      </x:c>
      <x:c r="E3775" s="40" t="s"/>
      <x:c r="F3775" s="40" t="s"/>
      <x:c r="G3775" s="40" t="s"/>
      <x:c r="H3775" s="42" t="s">
        <x:v>638</x:v>
      </x:c>
      <x:c r="I3775" s="43" t="n">
        <x:v>1</x:v>
      </x:c>
      <x:c r="J3775" s="44" t="s"/>
      <x:c r="K3775" s="45" t="s"/>
      <x:c r="L3775" s="41" t="s">
        <x:v>2064</x:v>
      </x:c>
      <x:c r="M3775" s="40" t="s"/>
      <x:c r="N3775" s="40" t="s"/>
      <x:c r="O3775" s="40" t="s"/>
      <x:c r="P3775" s="40" t="s"/>
      <x:c r="Q3775" s="40" t="s"/>
      <x:c r="R3775" s="40" t="s"/>
      <x:c r="S3775" s="40" t="s"/>
      <x:c r="T3775" s="40" t="s"/>
      <x:c r="U3775" s="40" t="s"/>
      <x:c r="V3775" s="40" t="s"/>
      <x:c r="W3775" s="40" t="s"/>
      <x:c r="X3775" s="40" t="s"/>
      <x:c r="Y3775" s="40" t="s"/>
      <x:c r="Z3775" s="40" t="s"/>
      <x:c r="AA3775" s="40" t="s"/>
    </x:row>
    <x:row r="3776" spans="1:27" customFormat="1" ht="45" customHeight="1">
      <x:c r="A3776" s="39" t="s"/>
      <x:c r="B3776" s="39" t="s">
        <x:v>2065</x:v>
      </x:c>
      <x:c r="C3776" s="40" t="s">
        <x:v>19</x:v>
      </x:c>
      <x:c r="D3776" s="41" t="s">
        <x:v>2066</x:v>
      </x:c>
      <x:c r="E3776" s="40" t="s"/>
      <x:c r="F3776" s="40" t="s"/>
      <x:c r="G3776" s="40" t="s"/>
      <x:c r="H3776" s="42" t="s">
        <x:v>638</x:v>
      </x:c>
      <x:c r="I3776" s="43" t="n">
        <x:v>0.702</x:v>
      </x:c>
      <x:c r="J3776" s="44" t="s"/>
      <x:c r="K3776" s="45">
        <x:f>ROUND(K3788,2)</x:f>
      </x:c>
      <x:c r="L3776" s="41" t="s">
        <x:v>2067</x:v>
      </x:c>
      <x:c r="M3776" s="40" t="s"/>
      <x:c r="N3776" s="40" t="s"/>
      <x:c r="O3776" s="40" t="s"/>
      <x:c r="P3776" s="40" t="s"/>
      <x:c r="Q3776" s="40" t="s"/>
      <x:c r="R3776" s="40" t="s"/>
      <x:c r="S3776" s="40" t="s"/>
      <x:c r="T3776" s="40" t="s"/>
      <x:c r="U3776" s="40" t="s"/>
      <x:c r="V3776" s="40" t="s"/>
      <x:c r="W3776" s="40" t="s"/>
      <x:c r="X3776" s="40" t="s"/>
      <x:c r="Y3776" s="40" t="s"/>
      <x:c r="Z3776" s="40" t="s"/>
      <x:c r="AA3776" s="40" t="s"/>
    </x:row>
    <x:row r="3777" spans="1:27">
      <x:c r="B3777" s="15" t="s">
        <x:v>640</x:v>
      </x:c>
    </x:row>
    <x:row r="3778" spans="1:27">
      <x:c r="B3778" s="0" t="s">
        <x:v>927</x:v>
      </x:c>
      <x:c r="C3778" s="0" t="s">
        <x:v>642</x:v>
      </x:c>
      <x:c r="D3778" s="0" t="s">
        <x:v>928</x:v>
      </x:c>
      <x:c r="E3778" s="46" t="n">
        <x:v>5</x:v>
      </x:c>
      <x:c r="F3778" s="0" t="s">
        <x:v>644</x:v>
      </x:c>
      <x:c r="G3778" s="0" t="s">
        <x:v>645</x:v>
      </x:c>
      <x:c r="H3778" s="47" t="s"/>
      <x:c r="I3778" s="0" t="s">
        <x:v>646</x:v>
      </x:c>
      <x:c r="J3778" s="48">
        <x:f>ROUND(E3778/I3776* H3778,5)</x:f>
      </x:c>
      <x:c r="K3778" s="49" t="s"/>
    </x:row>
    <x:row r="3779" spans="1:27">
      <x:c r="B3779" s="0" t="s">
        <x:v>929</x:v>
      </x:c>
      <x:c r="C3779" s="0" t="s">
        <x:v>642</x:v>
      </x:c>
      <x:c r="D3779" s="0" t="s">
        <x:v>930</x:v>
      </x:c>
      <x:c r="E3779" s="46" t="n">
        <x:v>5</x:v>
      </x:c>
      <x:c r="F3779" s="0" t="s">
        <x:v>644</x:v>
      </x:c>
      <x:c r="G3779" s="0" t="s">
        <x:v>645</x:v>
      </x:c>
      <x:c r="H3779" s="47" t="s"/>
      <x:c r="I3779" s="0" t="s">
        <x:v>646</x:v>
      </x:c>
      <x:c r="J3779" s="48">
        <x:f>ROUND(E3779/I3776* H3779,5)</x:f>
      </x:c>
      <x:c r="K3779" s="49" t="s"/>
    </x:row>
    <x:row r="3780" spans="1:27">
      <x:c r="D3780" s="50" t="s">
        <x:v>647</x:v>
      </x:c>
      <x:c r="E3780" s="49" t="s"/>
      <x:c r="H3780" s="49" t="s"/>
      <x:c r="K3780" s="47">
        <x:f>SUM(J3778:J3779)</x:f>
      </x:c>
    </x:row>
    <x:row r="3781" spans="1:27">
      <x:c r="B3781" s="15" t="s">
        <x:v>652</x:v>
      </x:c>
      <x:c r="E3781" s="49" t="s"/>
      <x:c r="H3781" s="49" t="s"/>
      <x:c r="K3781" s="49" t="s"/>
    </x:row>
    <x:row r="3782" spans="1:27">
      <x:c r="B3782" s="0" t="s">
        <x:v>2068</x:v>
      </x:c>
      <x:c r="C3782" s="0" t="s">
        <x:v>19</x:v>
      </x:c>
      <x:c r="D3782" s="52" t="s">
        <x:v>2069</x:v>
      </x:c>
      <x:c r="E3782" s="46" t="n">
        <x:v>1</x:v>
      </x:c>
      <x:c r="G3782" s="0" t="s">
        <x:v>645</x:v>
      </x:c>
      <x:c r="H3782" s="47" t="s"/>
      <x:c r="I3782" s="0" t="s">
        <x:v>646</x:v>
      </x:c>
      <x:c r="J3782" s="48">
        <x:f>ROUND(E3782* H3782,5)</x:f>
      </x:c>
      <x:c r="K3782" s="49" t="s"/>
    </x:row>
    <x:row r="3783" spans="1:27">
      <x:c r="D3783" s="50" t="s">
        <x:v>658</x:v>
      </x:c>
      <x:c r="E3783" s="49" t="s"/>
      <x:c r="H3783" s="49" t="s"/>
      <x:c r="K3783" s="47">
        <x:f>SUM(J3782:J3782)</x:f>
      </x:c>
    </x:row>
    <x:row r="3784" spans="1:27">
      <x:c r="E3784" s="49" t="s"/>
      <x:c r="H3784" s="49" t="s"/>
      <x:c r="K3784" s="49" t="s"/>
    </x:row>
    <x:row r="3785" spans="1:27">
      <x:c r="D3785" s="50" t="s">
        <x:v>660</x:v>
      </x:c>
      <x:c r="E3785" s="49" t="s"/>
      <x:c r="H3785" s="49" t="n">
        <x:v>2.5</x:v>
      </x:c>
      <x:c r="I3785" s="0" t="s">
        <x:v>661</x:v>
      </x:c>
      <x:c r="J3785" s="0">
        <x:f>ROUND(H3785/100*K3780,5)</x:f>
      </x:c>
      <x:c r="K3785" s="49" t="s"/>
    </x:row>
    <x:row r="3786" spans="1:27">
      <x:c r="D3786" s="50" t="s">
        <x:v>659</x:v>
      </x:c>
      <x:c r="E3786" s="49" t="s"/>
      <x:c r="H3786" s="49" t="s"/>
      <x:c r="K3786" s="51">
        <x:f>SUM(J3777:J3785)</x:f>
      </x:c>
    </x:row>
    <x:row r="3787" spans="1:27">
      <x:c r="D3787" s="50" t="s">
        <x:v>730</x:v>
      </x:c>
      <x:c r="E3787" s="49" t="s"/>
      <x:c r="H3787" s="49" t="n">
        <x:v>6</x:v>
      </x:c>
      <x:c r="I3787" s="0" t="s">
        <x:v>661</x:v>
      </x:c>
      <x:c r="K3787" s="47">
        <x:f>ROUND(H3787/100*K3786,5)</x:f>
      </x:c>
    </x:row>
    <x:row r="3788" spans="1:27">
      <x:c r="D3788" s="50" t="s">
        <x:v>662</x:v>
      </x:c>
      <x:c r="E3788" s="49" t="s"/>
      <x:c r="H3788" s="49" t="s"/>
      <x:c r="K3788" s="51">
        <x:f>SUM(K3786:K3787)</x:f>
      </x:c>
    </x:row>
    <x:row r="3790" spans="1:27" customFormat="1" ht="45" customHeight="1">
      <x:c r="A3790" s="39" t="s"/>
      <x:c r="B3790" s="39" t="s">
        <x:v>2070</x:v>
      </x:c>
      <x:c r="C3790" s="40" t="s">
        <x:v>19</x:v>
      </x:c>
      <x:c r="D3790" s="41" t="s">
        <x:v>2071</x:v>
      </x:c>
      <x:c r="E3790" s="40" t="s"/>
      <x:c r="F3790" s="40" t="s"/>
      <x:c r="G3790" s="40" t="s"/>
      <x:c r="H3790" s="42" t="s">
        <x:v>638</x:v>
      </x:c>
      <x:c r="I3790" s="43" t="n">
        <x:v>0.509</x:v>
      </x:c>
      <x:c r="J3790" s="44" t="s"/>
      <x:c r="K3790" s="45">
        <x:f>ROUND(K3802,2)</x:f>
      </x:c>
      <x:c r="L3790" s="41" t="s">
        <x:v>2072</x:v>
      </x:c>
      <x:c r="M3790" s="40" t="s"/>
      <x:c r="N3790" s="40" t="s"/>
      <x:c r="O3790" s="40" t="s"/>
      <x:c r="P3790" s="40" t="s"/>
      <x:c r="Q3790" s="40" t="s"/>
      <x:c r="R3790" s="40" t="s"/>
      <x:c r="S3790" s="40" t="s"/>
      <x:c r="T3790" s="40" t="s"/>
      <x:c r="U3790" s="40" t="s"/>
      <x:c r="V3790" s="40" t="s"/>
      <x:c r="W3790" s="40" t="s"/>
      <x:c r="X3790" s="40" t="s"/>
      <x:c r="Y3790" s="40" t="s"/>
      <x:c r="Z3790" s="40" t="s"/>
      <x:c r="AA3790" s="40" t="s"/>
    </x:row>
    <x:row r="3791" spans="1:27">
      <x:c r="B3791" s="15" t="s">
        <x:v>640</x:v>
      </x:c>
    </x:row>
    <x:row r="3792" spans="1:27">
      <x:c r="B3792" s="0" t="s">
        <x:v>927</x:v>
      </x:c>
      <x:c r="C3792" s="0" t="s">
        <x:v>642</x:v>
      </x:c>
      <x:c r="D3792" s="0" t="s">
        <x:v>928</x:v>
      </x:c>
      <x:c r="E3792" s="46" t="n">
        <x:v>5</x:v>
      </x:c>
      <x:c r="F3792" s="0" t="s">
        <x:v>644</x:v>
      </x:c>
      <x:c r="G3792" s="0" t="s">
        <x:v>645</x:v>
      </x:c>
      <x:c r="H3792" s="47" t="s"/>
      <x:c r="I3792" s="0" t="s">
        <x:v>646</x:v>
      </x:c>
      <x:c r="J3792" s="48">
        <x:f>ROUND(E3792/I3790* H3792,5)</x:f>
      </x:c>
      <x:c r="K3792" s="49" t="s"/>
    </x:row>
    <x:row r="3793" spans="1:27">
      <x:c r="B3793" s="0" t="s">
        <x:v>929</x:v>
      </x:c>
      <x:c r="C3793" s="0" t="s">
        <x:v>642</x:v>
      </x:c>
      <x:c r="D3793" s="0" t="s">
        <x:v>930</x:v>
      </x:c>
      <x:c r="E3793" s="46" t="n">
        <x:v>5</x:v>
      </x:c>
      <x:c r="F3793" s="0" t="s">
        <x:v>644</x:v>
      </x:c>
      <x:c r="G3793" s="0" t="s">
        <x:v>645</x:v>
      </x:c>
      <x:c r="H3793" s="47" t="s"/>
      <x:c r="I3793" s="0" t="s">
        <x:v>646</x:v>
      </x:c>
      <x:c r="J3793" s="48">
        <x:f>ROUND(E3793/I3790* H3793,5)</x:f>
      </x:c>
      <x:c r="K3793" s="49" t="s"/>
    </x:row>
    <x:row r="3794" spans="1:27">
      <x:c r="D3794" s="50" t="s">
        <x:v>647</x:v>
      </x:c>
      <x:c r="E3794" s="49" t="s"/>
      <x:c r="H3794" s="49" t="s"/>
      <x:c r="K3794" s="47">
        <x:f>SUM(J3792:J3793)</x:f>
      </x:c>
    </x:row>
    <x:row r="3795" spans="1:27">
      <x:c r="B3795" s="15" t="s">
        <x:v>652</x:v>
      </x:c>
      <x:c r="E3795" s="49" t="s"/>
      <x:c r="H3795" s="49" t="s"/>
      <x:c r="K3795" s="49" t="s"/>
    </x:row>
    <x:row r="3796" spans="1:27">
      <x:c r="B3796" s="0" t="s">
        <x:v>2073</x:v>
      </x:c>
      <x:c r="C3796" s="0" t="s">
        <x:v>19</x:v>
      </x:c>
      <x:c r="D3796" s="52" t="s">
        <x:v>2074</x:v>
      </x:c>
      <x:c r="E3796" s="46" t="n">
        <x:v>1</x:v>
      </x:c>
      <x:c r="G3796" s="0" t="s">
        <x:v>645</x:v>
      </x:c>
      <x:c r="H3796" s="47" t="s"/>
      <x:c r="I3796" s="0" t="s">
        <x:v>646</x:v>
      </x:c>
      <x:c r="J3796" s="48">
        <x:f>ROUND(E3796* H3796,5)</x:f>
      </x:c>
      <x:c r="K3796" s="49" t="s"/>
    </x:row>
    <x:row r="3797" spans="1:27">
      <x:c r="D3797" s="50" t="s">
        <x:v>658</x:v>
      </x:c>
      <x:c r="E3797" s="49" t="s"/>
      <x:c r="H3797" s="49" t="s"/>
      <x:c r="K3797" s="47">
        <x:f>SUM(J3796:J3796)</x:f>
      </x:c>
    </x:row>
    <x:row r="3798" spans="1:27">
      <x:c r="E3798" s="49" t="s"/>
      <x:c r="H3798" s="49" t="s"/>
      <x:c r="K3798" s="49" t="s"/>
    </x:row>
    <x:row r="3799" spans="1:27">
      <x:c r="D3799" s="50" t="s">
        <x:v>660</x:v>
      </x:c>
      <x:c r="E3799" s="49" t="s"/>
      <x:c r="H3799" s="49" t="n">
        <x:v>2.5</x:v>
      </x:c>
      <x:c r="I3799" s="0" t="s">
        <x:v>661</x:v>
      </x:c>
      <x:c r="J3799" s="0">
        <x:f>ROUND(H3799/100*K3794,5)</x:f>
      </x:c>
      <x:c r="K3799" s="49" t="s"/>
    </x:row>
    <x:row r="3800" spans="1:27">
      <x:c r="D3800" s="50" t="s">
        <x:v>659</x:v>
      </x:c>
      <x:c r="E3800" s="49" t="s"/>
      <x:c r="H3800" s="49" t="s"/>
      <x:c r="K3800" s="51">
        <x:f>SUM(J3791:J3799)</x:f>
      </x:c>
    </x:row>
    <x:row r="3801" spans="1:27">
      <x:c r="D3801" s="50" t="s">
        <x:v>730</x:v>
      </x:c>
      <x:c r="E3801" s="49" t="s"/>
      <x:c r="H3801" s="49" t="n">
        <x:v>6</x:v>
      </x:c>
      <x:c r="I3801" s="0" t="s">
        <x:v>661</x:v>
      </x:c>
      <x:c r="K3801" s="47">
        <x:f>ROUND(H3801/100*K3800,5)</x:f>
      </x:c>
    </x:row>
    <x:row r="3802" spans="1:27">
      <x:c r="D3802" s="50" t="s">
        <x:v>662</x:v>
      </x:c>
      <x:c r="E3802" s="49" t="s"/>
      <x:c r="H3802" s="49" t="s"/>
      <x:c r="K3802" s="51">
        <x:f>SUM(K3800:K3801)</x:f>
      </x:c>
    </x:row>
    <x:row r="3804" spans="1:27" customFormat="1" ht="45" customHeight="1">
      <x:c r="A3804" s="39" t="s"/>
      <x:c r="B3804" s="39" t="s">
        <x:v>2075</x:v>
      </x:c>
      <x:c r="C3804" s="40" t="s">
        <x:v>19</x:v>
      </x:c>
      <x:c r="D3804" s="41" t="s">
        <x:v>2076</x:v>
      </x:c>
      <x:c r="E3804" s="40" t="s"/>
      <x:c r="F3804" s="40" t="s"/>
      <x:c r="G3804" s="40" t="s"/>
      <x:c r="H3804" s="42" t="s">
        <x:v>638</x:v>
      </x:c>
      <x:c r="I3804" s="43" t="n">
        <x:v>0.267</x:v>
      </x:c>
      <x:c r="J3804" s="44" t="s"/>
      <x:c r="K3804" s="45">
        <x:f>ROUND(K3816,2)</x:f>
      </x:c>
      <x:c r="L3804" s="41" t="s">
        <x:v>2077</x:v>
      </x:c>
      <x:c r="M3804" s="40" t="s"/>
      <x:c r="N3804" s="40" t="s"/>
      <x:c r="O3804" s="40" t="s"/>
      <x:c r="P3804" s="40" t="s"/>
      <x:c r="Q3804" s="40" t="s"/>
      <x:c r="R3804" s="40" t="s"/>
      <x:c r="S3804" s="40" t="s"/>
      <x:c r="T3804" s="40" t="s"/>
      <x:c r="U3804" s="40" t="s"/>
      <x:c r="V3804" s="40" t="s"/>
      <x:c r="W3804" s="40" t="s"/>
      <x:c r="X3804" s="40" t="s"/>
      <x:c r="Y3804" s="40" t="s"/>
      <x:c r="Z3804" s="40" t="s"/>
      <x:c r="AA3804" s="40" t="s"/>
    </x:row>
    <x:row r="3805" spans="1:27">
      <x:c r="B3805" s="15" t="s">
        <x:v>640</x:v>
      </x:c>
    </x:row>
    <x:row r="3806" spans="1:27">
      <x:c r="B3806" s="0" t="s">
        <x:v>929</x:v>
      </x:c>
      <x:c r="C3806" s="0" t="s">
        <x:v>642</x:v>
      </x:c>
      <x:c r="D3806" s="0" t="s">
        <x:v>930</x:v>
      </x:c>
      <x:c r="E3806" s="46" t="n">
        <x:v>4.5</x:v>
      </x:c>
      <x:c r="F3806" s="0" t="s">
        <x:v>644</x:v>
      </x:c>
      <x:c r="G3806" s="0" t="s">
        <x:v>645</x:v>
      </x:c>
      <x:c r="H3806" s="47" t="s"/>
      <x:c r="I3806" s="0" t="s">
        <x:v>646</x:v>
      </x:c>
      <x:c r="J3806" s="48">
        <x:f>ROUND(E3806/I3804* H3806,5)</x:f>
      </x:c>
      <x:c r="K3806" s="49" t="s"/>
    </x:row>
    <x:row r="3807" spans="1:27">
      <x:c r="B3807" s="0" t="s">
        <x:v>927</x:v>
      </x:c>
      <x:c r="C3807" s="0" t="s">
        <x:v>642</x:v>
      </x:c>
      <x:c r="D3807" s="0" t="s">
        <x:v>928</x:v>
      </x:c>
      <x:c r="E3807" s="46" t="n">
        <x:v>4.5</x:v>
      </x:c>
      <x:c r="F3807" s="0" t="s">
        <x:v>644</x:v>
      </x:c>
      <x:c r="G3807" s="0" t="s">
        <x:v>645</x:v>
      </x:c>
      <x:c r="H3807" s="47" t="s"/>
      <x:c r="I3807" s="0" t="s">
        <x:v>646</x:v>
      </x:c>
      <x:c r="J3807" s="48">
        <x:f>ROUND(E3807/I3804* H3807,5)</x:f>
      </x:c>
      <x:c r="K3807" s="49" t="s"/>
    </x:row>
    <x:row r="3808" spans="1:27">
      <x:c r="D3808" s="50" t="s">
        <x:v>647</x:v>
      </x:c>
      <x:c r="E3808" s="49" t="s"/>
      <x:c r="H3808" s="49" t="s"/>
      <x:c r="K3808" s="47">
        <x:f>SUM(J3806:J3807)</x:f>
      </x:c>
    </x:row>
    <x:row r="3809" spans="1:27">
      <x:c r="B3809" s="15" t="s">
        <x:v>652</x:v>
      </x:c>
      <x:c r="E3809" s="49" t="s"/>
      <x:c r="H3809" s="49" t="s"/>
      <x:c r="K3809" s="49" t="s"/>
    </x:row>
    <x:row r="3810" spans="1:27">
      <x:c r="B3810" s="0" t="s">
        <x:v>2078</x:v>
      </x:c>
      <x:c r="C3810" s="0" t="s">
        <x:v>19</x:v>
      </x:c>
      <x:c r="D3810" s="52" t="s">
        <x:v>2079</x:v>
      </x:c>
      <x:c r="E3810" s="46" t="n">
        <x:v>1</x:v>
      </x:c>
      <x:c r="G3810" s="0" t="s">
        <x:v>645</x:v>
      </x:c>
      <x:c r="H3810" s="47" t="s"/>
      <x:c r="I3810" s="0" t="s">
        <x:v>646</x:v>
      </x:c>
      <x:c r="J3810" s="48">
        <x:f>ROUND(E3810* H3810,5)</x:f>
      </x:c>
      <x:c r="K3810" s="49" t="s"/>
    </x:row>
    <x:row r="3811" spans="1:27">
      <x:c r="D3811" s="50" t="s">
        <x:v>658</x:v>
      </x:c>
      <x:c r="E3811" s="49" t="s"/>
      <x:c r="H3811" s="49" t="s"/>
      <x:c r="K3811" s="47">
        <x:f>SUM(J3810:J3810)</x:f>
      </x:c>
    </x:row>
    <x:row r="3812" spans="1:27">
      <x:c r="E3812" s="49" t="s"/>
      <x:c r="H3812" s="49" t="s"/>
      <x:c r="K3812" s="49" t="s"/>
    </x:row>
    <x:row r="3813" spans="1:27">
      <x:c r="D3813" s="50" t="s">
        <x:v>660</x:v>
      </x:c>
      <x:c r="E3813" s="49" t="s"/>
      <x:c r="H3813" s="49" t="n">
        <x:v>2.5</x:v>
      </x:c>
      <x:c r="I3813" s="0" t="s">
        <x:v>661</x:v>
      </x:c>
      <x:c r="J3813" s="0">
        <x:f>ROUND(H3813/100*K3808,5)</x:f>
      </x:c>
      <x:c r="K3813" s="49" t="s"/>
    </x:row>
    <x:row r="3814" spans="1:27">
      <x:c r="D3814" s="50" t="s">
        <x:v>659</x:v>
      </x:c>
      <x:c r="E3814" s="49" t="s"/>
      <x:c r="H3814" s="49" t="s"/>
      <x:c r="K3814" s="51">
        <x:f>SUM(J3805:J3813)</x:f>
      </x:c>
    </x:row>
    <x:row r="3815" spans="1:27">
      <x:c r="D3815" s="50" t="s">
        <x:v>730</x:v>
      </x:c>
      <x:c r="E3815" s="49" t="s"/>
      <x:c r="H3815" s="49" t="n">
        <x:v>6</x:v>
      </x:c>
      <x:c r="I3815" s="0" t="s">
        <x:v>661</x:v>
      </x:c>
      <x:c r="K3815" s="47">
        <x:f>ROUND(H3815/100*K3814,5)</x:f>
      </x:c>
    </x:row>
    <x:row r="3816" spans="1:27">
      <x:c r="D3816" s="50" t="s">
        <x:v>662</x:v>
      </x:c>
      <x:c r="E3816" s="49" t="s"/>
      <x:c r="H3816" s="49" t="s"/>
      <x:c r="K3816" s="51">
        <x:f>SUM(K3814:K3815)</x:f>
      </x:c>
    </x:row>
    <x:row r="3818" spans="1:27" customFormat="1" ht="45" customHeight="1">
      <x:c r="A3818" s="39" t="s"/>
      <x:c r="B3818" s="39" t="s">
        <x:v>2080</x:v>
      </x:c>
      <x:c r="C3818" s="40" t="s">
        <x:v>19</x:v>
      </x:c>
      <x:c r="D3818" s="41" t="s">
        <x:v>2081</x:v>
      </x:c>
      <x:c r="E3818" s="40" t="s"/>
      <x:c r="F3818" s="40" t="s"/>
      <x:c r="G3818" s="40" t="s"/>
      <x:c r="H3818" s="42" t="s">
        <x:v>638</x:v>
      </x:c>
      <x:c r="I3818" s="43" t="n">
        <x:v>0.194</x:v>
      </x:c>
      <x:c r="J3818" s="44" t="s"/>
      <x:c r="K3818" s="45">
        <x:f>ROUND(K3830,2)</x:f>
      </x:c>
      <x:c r="L3818" s="41" t="s">
        <x:v>2082</x:v>
      </x:c>
      <x:c r="M3818" s="40" t="s"/>
      <x:c r="N3818" s="40" t="s"/>
      <x:c r="O3818" s="40" t="s"/>
      <x:c r="P3818" s="40" t="s"/>
      <x:c r="Q3818" s="40" t="s"/>
      <x:c r="R3818" s="40" t="s"/>
      <x:c r="S3818" s="40" t="s"/>
      <x:c r="T3818" s="40" t="s"/>
      <x:c r="U3818" s="40" t="s"/>
      <x:c r="V3818" s="40" t="s"/>
      <x:c r="W3818" s="40" t="s"/>
      <x:c r="X3818" s="40" t="s"/>
      <x:c r="Y3818" s="40" t="s"/>
      <x:c r="Z3818" s="40" t="s"/>
      <x:c r="AA3818" s="40" t="s"/>
    </x:row>
    <x:row r="3819" spans="1:27">
      <x:c r="B3819" s="15" t="s">
        <x:v>640</x:v>
      </x:c>
    </x:row>
    <x:row r="3820" spans="1:27">
      <x:c r="B3820" s="0" t="s">
        <x:v>929</x:v>
      </x:c>
      <x:c r="C3820" s="0" t="s">
        <x:v>642</x:v>
      </x:c>
      <x:c r="D3820" s="0" t="s">
        <x:v>930</x:v>
      </x:c>
      <x:c r="E3820" s="46" t="n">
        <x:v>4.5</x:v>
      </x:c>
      <x:c r="F3820" s="0" t="s">
        <x:v>644</x:v>
      </x:c>
      <x:c r="G3820" s="0" t="s">
        <x:v>645</x:v>
      </x:c>
      <x:c r="H3820" s="47" t="s"/>
      <x:c r="I3820" s="0" t="s">
        <x:v>646</x:v>
      </x:c>
      <x:c r="J3820" s="48">
        <x:f>ROUND(E3820/I3818* H3820,5)</x:f>
      </x:c>
      <x:c r="K3820" s="49" t="s"/>
    </x:row>
    <x:row r="3821" spans="1:27">
      <x:c r="B3821" s="0" t="s">
        <x:v>927</x:v>
      </x:c>
      <x:c r="C3821" s="0" t="s">
        <x:v>642</x:v>
      </x:c>
      <x:c r="D3821" s="0" t="s">
        <x:v>928</x:v>
      </x:c>
      <x:c r="E3821" s="46" t="n">
        <x:v>4.5</x:v>
      </x:c>
      <x:c r="F3821" s="0" t="s">
        <x:v>644</x:v>
      </x:c>
      <x:c r="G3821" s="0" t="s">
        <x:v>645</x:v>
      </x:c>
      <x:c r="H3821" s="47" t="s"/>
      <x:c r="I3821" s="0" t="s">
        <x:v>646</x:v>
      </x:c>
      <x:c r="J3821" s="48">
        <x:f>ROUND(E3821/I3818* H3821,5)</x:f>
      </x:c>
      <x:c r="K3821" s="49" t="s"/>
    </x:row>
    <x:row r="3822" spans="1:27">
      <x:c r="D3822" s="50" t="s">
        <x:v>647</x:v>
      </x:c>
      <x:c r="E3822" s="49" t="s"/>
      <x:c r="H3822" s="49" t="s"/>
      <x:c r="K3822" s="47">
        <x:f>SUM(J3820:J3821)</x:f>
      </x:c>
    </x:row>
    <x:row r="3823" spans="1:27">
      <x:c r="B3823" s="15" t="s">
        <x:v>652</x:v>
      </x:c>
      <x:c r="E3823" s="49" t="s"/>
      <x:c r="H3823" s="49" t="s"/>
      <x:c r="K3823" s="49" t="s"/>
    </x:row>
    <x:row r="3824" spans="1:27">
      <x:c r="B3824" s="0" t="s">
        <x:v>2083</x:v>
      </x:c>
      <x:c r="C3824" s="0" t="s">
        <x:v>19</x:v>
      </x:c>
      <x:c r="D3824" s="52" t="s">
        <x:v>2084</x:v>
      </x:c>
      <x:c r="E3824" s="46" t="n">
        <x:v>1</x:v>
      </x:c>
      <x:c r="G3824" s="0" t="s">
        <x:v>645</x:v>
      </x:c>
      <x:c r="H3824" s="47" t="s"/>
      <x:c r="I3824" s="0" t="s">
        <x:v>646</x:v>
      </x:c>
      <x:c r="J3824" s="48">
        <x:f>ROUND(E3824* H3824,5)</x:f>
      </x:c>
      <x:c r="K3824" s="49" t="s"/>
    </x:row>
    <x:row r="3825" spans="1:27">
      <x:c r="D3825" s="50" t="s">
        <x:v>658</x:v>
      </x:c>
      <x:c r="E3825" s="49" t="s"/>
      <x:c r="H3825" s="49" t="s"/>
      <x:c r="K3825" s="47">
        <x:f>SUM(J3824:J3824)</x:f>
      </x:c>
    </x:row>
    <x:row r="3826" spans="1:27">
      <x:c r="E3826" s="49" t="s"/>
      <x:c r="H3826" s="49" t="s"/>
      <x:c r="K3826" s="49" t="s"/>
    </x:row>
    <x:row r="3827" spans="1:27">
      <x:c r="D3827" s="50" t="s">
        <x:v>660</x:v>
      </x:c>
      <x:c r="E3827" s="49" t="s"/>
      <x:c r="H3827" s="49" t="n">
        <x:v>2.5</x:v>
      </x:c>
      <x:c r="I3827" s="0" t="s">
        <x:v>661</x:v>
      </x:c>
      <x:c r="J3827" s="0">
        <x:f>ROUND(H3827/100*K3822,5)</x:f>
      </x:c>
      <x:c r="K3827" s="49" t="s"/>
    </x:row>
    <x:row r="3828" spans="1:27">
      <x:c r="D3828" s="50" t="s">
        <x:v>659</x:v>
      </x:c>
      <x:c r="E3828" s="49" t="s"/>
      <x:c r="H3828" s="49" t="s"/>
      <x:c r="K3828" s="51">
        <x:f>SUM(J3819:J3827)</x:f>
      </x:c>
    </x:row>
    <x:row r="3829" spans="1:27">
      <x:c r="D3829" s="50" t="s">
        <x:v>730</x:v>
      </x:c>
      <x:c r="E3829" s="49" t="s"/>
      <x:c r="H3829" s="49" t="n">
        <x:v>6</x:v>
      </x:c>
      <x:c r="I3829" s="0" t="s">
        <x:v>661</x:v>
      </x:c>
      <x:c r="K3829" s="47">
        <x:f>ROUND(H3829/100*K3828,5)</x:f>
      </x:c>
    </x:row>
    <x:row r="3830" spans="1:27">
      <x:c r="D3830" s="50" t="s">
        <x:v>662</x:v>
      </x:c>
      <x:c r="E3830" s="49" t="s"/>
      <x:c r="H3830" s="49" t="s"/>
      <x:c r="K3830" s="51">
        <x:f>SUM(K3828:K3829)</x:f>
      </x:c>
    </x:row>
    <x:row r="3832" spans="1:27" customFormat="1" ht="45" customHeight="1">
      <x:c r="A3832" s="39" t="s"/>
      <x:c r="B3832" s="39" t="s">
        <x:v>2085</x:v>
      </x:c>
      <x:c r="C3832" s="40" t="s">
        <x:v>19</x:v>
      </x:c>
      <x:c r="D3832" s="41" t="s">
        <x:v>2086</x:v>
      </x:c>
      <x:c r="E3832" s="40" t="s"/>
      <x:c r="F3832" s="40" t="s"/>
      <x:c r="G3832" s="40" t="s"/>
      <x:c r="H3832" s="42" t="s">
        <x:v>638</x:v>
      </x:c>
      <x:c r="I3832" s="43" t="n">
        <x:v>0.141</x:v>
      </x:c>
      <x:c r="J3832" s="44" t="s"/>
      <x:c r="K3832" s="45">
        <x:f>ROUND(K3844,2)</x:f>
      </x:c>
      <x:c r="L3832" s="41" t="s">
        <x:v>2087</x:v>
      </x:c>
      <x:c r="M3832" s="40" t="s"/>
      <x:c r="N3832" s="40" t="s"/>
      <x:c r="O3832" s="40" t="s"/>
      <x:c r="P3832" s="40" t="s"/>
      <x:c r="Q3832" s="40" t="s"/>
      <x:c r="R3832" s="40" t="s"/>
      <x:c r="S3832" s="40" t="s"/>
      <x:c r="T3832" s="40" t="s"/>
      <x:c r="U3832" s="40" t="s"/>
      <x:c r="V3832" s="40" t="s"/>
      <x:c r="W3832" s="40" t="s"/>
      <x:c r="X3832" s="40" t="s"/>
      <x:c r="Y3832" s="40" t="s"/>
      <x:c r="Z3832" s="40" t="s"/>
      <x:c r="AA3832" s="40" t="s"/>
    </x:row>
    <x:row r="3833" spans="1:27">
      <x:c r="B3833" s="15" t="s">
        <x:v>640</x:v>
      </x:c>
    </x:row>
    <x:row r="3834" spans="1:27">
      <x:c r="B3834" s="0" t="s">
        <x:v>927</x:v>
      </x:c>
      <x:c r="C3834" s="0" t="s">
        <x:v>642</x:v>
      </x:c>
      <x:c r="D3834" s="0" t="s">
        <x:v>928</x:v>
      </x:c>
      <x:c r="E3834" s="46" t="n">
        <x:v>4</x:v>
      </x:c>
      <x:c r="F3834" s="0" t="s">
        <x:v>644</x:v>
      </x:c>
      <x:c r="G3834" s="0" t="s">
        <x:v>645</x:v>
      </x:c>
      <x:c r="H3834" s="47" t="s"/>
      <x:c r="I3834" s="0" t="s">
        <x:v>646</x:v>
      </x:c>
      <x:c r="J3834" s="48">
        <x:f>ROUND(E3834/I3832* H3834,5)</x:f>
      </x:c>
      <x:c r="K3834" s="49" t="s"/>
    </x:row>
    <x:row r="3835" spans="1:27">
      <x:c r="B3835" s="0" t="s">
        <x:v>929</x:v>
      </x:c>
      <x:c r="C3835" s="0" t="s">
        <x:v>642</x:v>
      </x:c>
      <x:c r="D3835" s="0" t="s">
        <x:v>930</x:v>
      </x:c>
      <x:c r="E3835" s="46" t="n">
        <x:v>4</x:v>
      </x:c>
      <x:c r="F3835" s="0" t="s">
        <x:v>644</x:v>
      </x:c>
      <x:c r="G3835" s="0" t="s">
        <x:v>645</x:v>
      </x:c>
      <x:c r="H3835" s="47" t="s"/>
      <x:c r="I3835" s="0" t="s">
        <x:v>646</x:v>
      </x:c>
      <x:c r="J3835" s="48">
        <x:f>ROUND(E3835/I3832* H3835,5)</x:f>
      </x:c>
      <x:c r="K3835" s="49" t="s"/>
    </x:row>
    <x:row r="3836" spans="1:27">
      <x:c r="D3836" s="50" t="s">
        <x:v>647</x:v>
      </x:c>
      <x:c r="E3836" s="49" t="s"/>
      <x:c r="H3836" s="49" t="s"/>
      <x:c r="K3836" s="47">
        <x:f>SUM(J3834:J3835)</x:f>
      </x:c>
    </x:row>
    <x:row r="3837" spans="1:27">
      <x:c r="B3837" s="15" t="s">
        <x:v>652</x:v>
      </x:c>
      <x:c r="E3837" s="49" t="s"/>
      <x:c r="H3837" s="49" t="s"/>
      <x:c r="K3837" s="49" t="s"/>
    </x:row>
    <x:row r="3838" spans="1:27">
      <x:c r="B3838" s="0" t="s">
        <x:v>2088</x:v>
      </x:c>
      <x:c r="C3838" s="0" t="s">
        <x:v>19</x:v>
      </x:c>
      <x:c r="D3838" s="52" t="s">
        <x:v>2089</x:v>
      </x:c>
      <x:c r="E3838" s="46" t="n">
        <x:v>1</x:v>
      </x:c>
      <x:c r="G3838" s="0" t="s">
        <x:v>645</x:v>
      </x:c>
      <x:c r="H3838" s="47" t="s"/>
      <x:c r="I3838" s="0" t="s">
        <x:v>646</x:v>
      </x:c>
      <x:c r="J3838" s="48">
        <x:f>ROUND(E3838* H3838,5)</x:f>
      </x:c>
      <x:c r="K3838" s="49" t="s"/>
    </x:row>
    <x:row r="3839" spans="1:27">
      <x:c r="D3839" s="50" t="s">
        <x:v>658</x:v>
      </x:c>
      <x:c r="E3839" s="49" t="s"/>
      <x:c r="H3839" s="49" t="s"/>
      <x:c r="K3839" s="47">
        <x:f>SUM(J3838:J3838)</x:f>
      </x:c>
    </x:row>
    <x:row r="3840" spans="1:27">
      <x:c r="E3840" s="49" t="s"/>
      <x:c r="H3840" s="49" t="s"/>
      <x:c r="K3840" s="49" t="s"/>
    </x:row>
    <x:row r="3841" spans="1:27">
      <x:c r="D3841" s="50" t="s">
        <x:v>660</x:v>
      </x:c>
      <x:c r="E3841" s="49" t="s"/>
      <x:c r="H3841" s="49" t="n">
        <x:v>2.5</x:v>
      </x:c>
      <x:c r="I3841" s="0" t="s">
        <x:v>661</x:v>
      </x:c>
      <x:c r="J3841" s="0">
        <x:f>ROUND(H3841/100*K3836,5)</x:f>
      </x:c>
      <x:c r="K3841" s="49" t="s"/>
    </x:row>
    <x:row r="3842" spans="1:27">
      <x:c r="D3842" s="50" t="s">
        <x:v>659</x:v>
      </x:c>
      <x:c r="E3842" s="49" t="s"/>
      <x:c r="H3842" s="49" t="s"/>
      <x:c r="K3842" s="51">
        <x:f>SUM(J3833:J3841)</x:f>
      </x:c>
    </x:row>
    <x:row r="3843" spans="1:27">
      <x:c r="D3843" s="50" t="s">
        <x:v>730</x:v>
      </x:c>
      <x:c r="E3843" s="49" t="s"/>
      <x:c r="H3843" s="49" t="n">
        <x:v>6</x:v>
      </x:c>
      <x:c r="I3843" s="0" t="s">
        <x:v>661</x:v>
      </x:c>
      <x:c r="K3843" s="47">
        <x:f>ROUND(H3843/100*K3842,5)</x:f>
      </x:c>
    </x:row>
    <x:row r="3844" spans="1:27">
      <x:c r="D3844" s="50" t="s">
        <x:v>662</x:v>
      </x:c>
      <x:c r="E3844" s="49" t="s"/>
      <x:c r="H3844" s="49" t="s"/>
      <x:c r="K3844" s="51">
        <x:f>SUM(K3842:K3843)</x:f>
      </x:c>
    </x:row>
    <x:row r="3846" spans="1:27" customFormat="1" ht="45" customHeight="1">
      <x:c r="A3846" s="39" t="s"/>
      <x:c r="B3846" s="39" t="s">
        <x:v>2090</x:v>
      </x:c>
      <x:c r="C3846" s="40" t="s">
        <x:v>19</x:v>
      </x:c>
      <x:c r="D3846" s="41" t="s">
        <x:v>2091</x:v>
      </x:c>
      <x:c r="E3846" s="40" t="s"/>
      <x:c r="F3846" s="40" t="s"/>
      <x:c r="G3846" s="40" t="s"/>
      <x:c r="H3846" s="42" t="s">
        <x:v>638</x:v>
      </x:c>
      <x:c r="I3846" s="43" t="n">
        <x:v>1</x:v>
      </x:c>
      <x:c r="J3846" s="44" t="s"/>
      <x:c r="K3846" s="45">
        <x:f>ROUND(K3858,2)</x:f>
      </x:c>
      <x:c r="L3846" s="41" t="s">
        <x:v>2092</x:v>
      </x:c>
      <x:c r="M3846" s="40" t="s"/>
      <x:c r="N3846" s="40" t="s"/>
      <x:c r="O3846" s="40" t="s"/>
      <x:c r="P3846" s="40" t="s"/>
      <x:c r="Q3846" s="40" t="s"/>
      <x:c r="R3846" s="40" t="s"/>
      <x:c r="S3846" s="40" t="s"/>
      <x:c r="T3846" s="40" t="s"/>
      <x:c r="U3846" s="40" t="s"/>
      <x:c r="V3846" s="40" t="s"/>
      <x:c r="W3846" s="40" t="s"/>
      <x:c r="X3846" s="40" t="s"/>
      <x:c r="Y3846" s="40" t="s"/>
      <x:c r="Z3846" s="40" t="s"/>
      <x:c r="AA3846" s="40" t="s"/>
    </x:row>
    <x:row r="3847" spans="1:27">
      <x:c r="B3847" s="15" t="s">
        <x:v>640</x:v>
      </x:c>
    </x:row>
    <x:row r="3848" spans="1:27">
      <x:c r="B3848" s="0" t="s">
        <x:v>929</x:v>
      </x:c>
      <x:c r="C3848" s="0" t="s">
        <x:v>642</x:v>
      </x:c>
      <x:c r="D3848" s="0" t="s">
        <x:v>930</x:v>
      </x:c>
      <x:c r="E3848" s="46" t="n">
        <x:v>4</x:v>
      </x:c>
      <x:c r="F3848" s="0" t="s">
        <x:v>644</x:v>
      </x:c>
      <x:c r="G3848" s="0" t="s">
        <x:v>645</x:v>
      </x:c>
      <x:c r="H3848" s="47" t="s"/>
      <x:c r="I3848" s="0" t="s">
        <x:v>646</x:v>
      </x:c>
      <x:c r="J3848" s="48">
        <x:f>ROUND(E3848/I3846* H3848,5)</x:f>
      </x:c>
      <x:c r="K3848" s="49" t="s"/>
    </x:row>
    <x:row r="3849" spans="1:27">
      <x:c r="B3849" s="0" t="s">
        <x:v>927</x:v>
      </x:c>
      <x:c r="C3849" s="0" t="s">
        <x:v>642</x:v>
      </x:c>
      <x:c r="D3849" s="0" t="s">
        <x:v>928</x:v>
      </x:c>
      <x:c r="E3849" s="46" t="n">
        <x:v>4</x:v>
      </x:c>
      <x:c r="F3849" s="0" t="s">
        <x:v>644</x:v>
      </x:c>
      <x:c r="G3849" s="0" t="s">
        <x:v>645</x:v>
      </x:c>
      <x:c r="H3849" s="47" t="s"/>
      <x:c r="I3849" s="0" t="s">
        <x:v>646</x:v>
      </x:c>
      <x:c r="J3849" s="48">
        <x:f>ROUND(E3849/I3846* H3849,5)</x:f>
      </x:c>
      <x:c r="K3849" s="49" t="s"/>
    </x:row>
    <x:row r="3850" spans="1:27">
      <x:c r="D3850" s="50" t="s">
        <x:v>647</x:v>
      </x:c>
      <x:c r="E3850" s="49" t="s"/>
      <x:c r="H3850" s="49" t="s"/>
      <x:c r="K3850" s="47">
        <x:f>SUM(J3848:J3849)</x:f>
      </x:c>
    </x:row>
    <x:row r="3851" spans="1:27">
      <x:c r="B3851" s="15" t="s">
        <x:v>652</x:v>
      </x:c>
      <x:c r="E3851" s="49" t="s"/>
      <x:c r="H3851" s="49" t="s"/>
      <x:c r="K3851" s="49" t="s"/>
    </x:row>
    <x:row r="3852" spans="1:27">
      <x:c r="B3852" s="0" t="s">
        <x:v>2093</x:v>
      </x:c>
      <x:c r="C3852" s="0" t="s">
        <x:v>19</x:v>
      </x:c>
      <x:c r="D3852" s="52" t="s">
        <x:v>2094</x:v>
      </x:c>
      <x:c r="E3852" s="46" t="n">
        <x:v>1</x:v>
      </x:c>
      <x:c r="G3852" s="0" t="s">
        <x:v>645</x:v>
      </x:c>
      <x:c r="H3852" s="47" t="s"/>
      <x:c r="I3852" s="0" t="s">
        <x:v>646</x:v>
      </x:c>
      <x:c r="J3852" s="48">
        <x:f>ROUND(E3852* H3852,5)</x:f>
      </x:c>
      <x:c r="K3852" s="49" t="s"/>
    </x:row>
    <x:row r="3853" spans="1:27">
      <x:c r="D3853" s="50" t="s">
        <x:v>658</x:v>
      </x:c>
      <x:c r="E3853" s="49" t="s"/>
      <x:c r="H3853" s="49" t="s"/>
      <x:c r="K3853" s="47">
        <x:f>SUM(J3852:J3852)</x:f>
      </x:c>
    </x:row>
    <x:row r="3854" spans="1:27">
      <x:c r="E3854" s="49" t="s"/>
      <x:c r="H3854" s="49" t="s"/>
      <x:c r="K3854" s="49" t="s"/>
    </x:row>
    <x:row r="3855" spans="1:27">
      <x:c r="D3855" s="50" t="s">
        <x:v>660</x:v>
      </x:c>
      <x:c r="E3855" s="49" t="s"/>
      <x:c r="H3855" s="49" t="n">
        <x:v>2.5</x:v>
      </x:c>
      <x:c r="I3855" s="0" t="s">
        <x:v>661</x:v>
      </x:c>
      <x:c r="J3855" s="0">
        <x:f>ROUND(H3855/100*K3850,5)</x:f>
      </x:c>
      <x:c r="K3855" s="49" t="s"/>
    </x:row>
    <x:row r="3856" spans="1:27">
      <x:c r="D3856" s="50" t="s">
        <x:v>659</x:v>
      </x:c>
      <x:c r="E3856" s="49" t="s"/>
      <x:c r="H3856" s="49" t="s"/>
      <x:c r="K3856" s="51">
        <x:f>SUM(J3847:J3855)</x:f>
      </x:c>
    </x:row>
    <x:row r="3857" spans="1:27">
      <x:c r="D3857" s="50" t="s">
        <x:v>730</x:v>
      </x:c>
      <x:c r="E3857" s="49" t="s"/>
      <x:c r="H3857" s="49" t="n">
        <x:v>6</x:v>
      </x:c>
      <x:c r="I3857" s="0" t="s">
        <x:v>661</x:v>
      </x:c>
      <x:c r="K3857" s="47">
        <x:f>ROUND(H3857/100*K3856,5)</x:f>
      </x:c>
    </x:row>
    <x:row r="3858" spans="1:27">
      <x:c r="D3858" s="50" t="s">
        <x:v>662</x:v>
      </x:c>
      <x:c r="E3858" s="49" t="s"/>
      <x:c r="H3858" s="49" t="s"/>
      <x:c r="K3858" s="51">
        <x:f>SUM(K3856:K3857)</x:f>
      </x:c>
    </x:row>
    <x:row r="3860" spans="1:27" customFormat="1" ht="45" customHeight="1">
      <x:c r="A3860" s="39" t="s"/>
      <x:c r="B3860" s="39" t="s">
        <x:v>2095</x:v>
      </x:c>
      <x:c r="C3860" s="40" t="s">
        <x:v>19</x:v>
      </x:c>
      <x:c r="D3860" s="41" t="s">
        <x:v>2096</x:v>
      </x:c>
      <x:c r="E3860" s="40" t="s"/>
      <x:c r="F3860" s="40" t="s"/>
      <x:c r="G3860" s="40" t="s"/>
      <x:c r="H3860" s="42" t="s">
        <x:v>638</x:v>
      </x:c>
      <x:c r="I3860" s="43" t="n">
        <x:v>1</x:v>
      </x:c>
      <x:c r="J3860" s="44" t="s"/>
      <x:c r="K3860" s="45">
        <x:f>ROUND(K3872,2)</x:f>
      </x:c>
      <x:c r="L3860" s="41" t="s">
        <x:v>2097</x:v>
      </x:c>
      <x:c r="M3860" s="40" t="s"/>
      <x:c r="N3860" s="40" t="s"/>
      <x:c r="O3860" s="40" t="s"/>
      <x:c r="P3860" s="40" t="s"/>
      <x:c r="Q3860" s="40" t="s"/>
      <x:c r="R3860" s="40" t="s"/>
      <x:c r="S3860" s="40" t="s"/>
      <x:c r="T3860" s="40" t="s"/>
      <x:c r="U3860" s="40" t="s"/>
      <x:c r="V3860" s="40" t="s"/>
      <x:c r="W3860" s="40" t="s"/>
      <x:c r="X3860" s="40" t="s"/>
      <x:c r="Y3860" s="40" t="s"/>
      <x:c r="Z3860" s="40" t="s"/>
      <x:c r="AA3860" s="40" t="s"/>
    </x:row>
    <x:row r="3861" spans="1:27">
      <x:c r="B3861" s="15" t="s">
        <x:v>640</x:v>
      </x:c>
    </x:row>
    <x:row r="3862" spans="1:27">
      <x:c r="B3862" s="0" t="s">
        <x:v>927</x:v>
      </x:c>
      <x:c r="C3862" s="0" t="s">
        <x:v>642</x:v>
      </x:c>
      <x:c r="D3862" s="0" t="s">
        <x:v>928</x:v>
      </x:c>
      <x:c r="E3862" s="46" t="n">
        <x:v>4</x:v>
      </x:c>
      <x:c r="F3862" s="0" t="s">
        <x:v>644</x:v>
      </x:c>
      <x:c r="G3862" s="0" t="s">
        <x:v>645</x:v>
      </x:c>
      <x:c r="H3862" s="47" t="s"/>
      <x:c r="I3862" s="0" t="s">
        <x:v>646</x:v>
      </x:c>
      <x:c r="J3862" s="48">
        <x:f>ROUND(E3862/I3860* H3862,5)</x:f>
      </x:c>
      <x:c r="K3862" s="49" t="s"/>
    </x:row>
    <x:row r="3863" spans="1:27">
      <x:c r="B3863" s="0" t="s">
        <x:v>929</x:v>
      </x:c>
      <x:c r="C3863" s="0" t="s">
        <x:v>642</x:v>
      </x:c>
      <x:c r="D3863" s="0" t="s">
        <x:v>930</x:v>
      </x:c>
      <x:c r="E3863" s="46" t="n">
        <x:v>4</x:v>
      </x:c>
      <x:c r="F3863" s="0" t="s">
        <x:v>644</x:v>
      </x:c>
      <x:c r="G3863" s="0" t="s">
        <x:v>645</x:v>
      </x:c>
      <x:c r="H3863" s="47" t="s"/>
      <x:c r="I3863" s="0" t="s">
        <x:v>646</x:v>
      </x:c>
      <x:c r="J3863" s="48">
        <x:f>ROUND(E3863/I3860* H3863,5)</x:f>
      </x:c>
      <x:c r="K3863" s="49" t="s"/>
    </x:row>
    <x:row r="3864" spans="1:27">
      <x:c r="D3864" s="50" t="s">
        <x:v>647</x:v>
      </x:c>
      <x:c r="E3864" s="49" t="s"/>
      <x:c r="H3864" s="49" t="s"/>
      <x:c r="K3864" s="47">
        <x:f>SUM(J3862:J3863)</x:f>
      </x:c>
    </x:row>
    <x:row r="3865" spans="1:27">
      <x:c r="B3865" s="15" t="s">
        <x:v>652</x:v>
      </x:c>
      <x:c r="E3865" s="49" t="s"/>
      <x:c r="H3865" s="49" t="s"/>
      <x:c r="K3865" s="49" t="s"/>
    </x:row>
    <x:row r="3866" spans="1:27">
      <x:c r="B3866" s="0" t="s">
        <x:v>2098</x:v>
      </x:c>
      <x:c r="C3866" s="0" t="s">
        <x:v>19</x:v>
      </x:c>
      <x:c r="D3866" s="52" t="s">
        <x:v>2099</x:v>
      </x:c>
      <x:c r="E3866" s="46" t="n">
        <x:v>1</x:v>
      </x:c>
      <x:c r="G3866" s="0" t="s">
        <x:v>645</x:v>
      </x:c>
      <x:c r="H3866" s="47" t="s"/>
      <x:c r="I3866" s="0" t="s">
        <x:v>646</x:v>
      </x:c>
      <x:c r="J3866" s="48">
        <x:f>ROUND(E3866* H3866,5)</x:f>
      </x:c>
      <x:c r="K3866" s="49" t="s"/>
    </x:row>
    <x:row r="3867" spans="1:27">
      <x:c r="D3867" s="50" t="s">
        <x:v>658</x:v>
      </x:c>
      <x:c r="E3867" s="49" t="s"/>
      <x:c r="H3867" s="49" t="s"/>
      <x:c r="K3867" s="47">
        <x:f>SUM(J3866:J3866)</x:f>
      </x:c>
    </x:row>
    <x:row r="3868" spans="1:27">
      <x:c r="E3868" s="49" t="s"/>
      <x:c r="H3868" s="49" t="s"/>
      <x:c r="K3868" s="49" t="s"/>
    </x:row>
    <x:row r="3869" spans="1:27">
      <x:c r="D3869" s="50" t="s">
        <x:v>660</x:v>
      </x:c>
      <x:c r="E3869" s="49" t="s"/>
      <x:c r="H3869" s="49" t="n">
        <x:v>2.5</x:v>
      </x:c>
      <x:c r="I3869" s="0" t="s">
        <x:v>661</x:v>
      </x:c>
      <x:c r="J3869" s="0">
        <x:f>ROUND(H3869/100*K3864,5)</x:f>
      </x:c>
      <x:c r="K3869" s="49" t="s"/>
    </x:row>
    <x:row r="3870" spans="1:27">
      <x:c r="D3870" s="50" t="s">
        <x:v>659</x:v>
      </x:c>
      <x:c r="E3870" s="49" t="s"/>
      <x:c r="H3870" s="49" t="s"/>
      <x:c r="K3870" s="51">
        <x:f>SUM(J3861:J3869)</x:f>
      </x:c>
    </x:row>
    <x:row r="3871" spans="1:27">
      <x:c r="D3871" s="50" t="s">
        <x:v>730</x:v>
      </x:c>
      <x:c r="E3871" s="49" t="s"/>
      <x:c r="H3871" s="49" t="n">
        <x:v>6</x:v>
      </x:c>
      <x:c r="I3871" s="0" t="s">
        <x:v>661</x:v>
      </x:c>
      <x:c r="K3871" s="47">
        <x:f>ROUND(H3871/100*K3870,5)</x:f>
      </x:c>
    </x:row>
    <x:row r="3872" spans="1:27">
      <x:c r="D3872" s="50" t="s">
        <x:v>662</x:v>
      </x:c>
      <x:c r="E3872" s="49" t="s"/>
      <x:c r="H3872" s="49" t="s"/>
      <x:c r="K3872" s="51">
        <x:f>SUM(K3870:K3871)</x:f>
      </x:c>
    </x:row>
    <x:row r="3874" spans="1:27" customFormat="1" ht="45" customHeight="1">
      <x:c r="A3874" s="39" t="s"/>
      <x:c r="B3874" s="39" t="s">
        <x:v>2100</x:v>
      </x:c>
      <x:c r="C3874" s="40" t="s">
        <x:v>19</x:v>
      </x:c>
      <x:c r="D3874" s="41" t="s">
        <x:v>2101</x:v>
      </x:c>
      <x:c r="E3874" s="40" t="s"/>
      <x:c r="F3874" s="40" t="s"/>
      <x:c r="G3874" s="40" t="s"/>
      <x:c r="H3874" s="42" t="s">
        <x:v>638</x:v>
      </x:c>
      <x:c r="I3874" s="43" t="n">
        <x:v>1</x:v>
      </x:c>
      <x:c r="J3874" s="44" t="s"/>
      <x:c r="K3874" s="45">
        <x:f>ROUND(K3886,2)</x:f>
      </x:c>
      <x:c r="L3874" s="41" t="s">
        <x:v>2102</x:v>
      </x:c>
      <x:c r="M3874" s="40" t="s"/>
      <x:c r="N3874" s="40" t="s"/>
      <x:c r="O3874" s="40" t="s"/>
      <x:c r="P3874" s="40" t="s"/>
      <x:c r="Q3874" s="40" t="s"/>
      <x:c r="R3874" s="40" t="s"/>
      <x:c r="S3874" s="40" t="s"/>
      <x:c r="T3874" s="40" t="s"/>
      <x:c r="U3874" s="40" t="s"/>
      <x:c r="V3874" s="40" t="s"/>
      <x:c r="W3874" s="40" t="s"/>
      <x:c r="X3874" s="40" t="s"/>
      <x:c r="Y3874" s="40" t="s"/>
      <x:c r="Z3874" s="40" t="s"/>
      <x:c r="AA3874" s="40" t="s"/>
    </x:row>
    <x:row r="3875" spans="1:27">
      <x:c r="B3875" s="15" t="s">
        <x:v>640</x:v>
      </x:c>
    </x:row>
    <x:row r="3876" spans="1:27">
      <x:c r="B3876" s="0" t="s">
        <x:v>929</x:v>
      </x:c>
      <x:c r="C3876" s="0" t="s">
        <x:v>642</x:v>
      </x:c>
      <x:c r="D3876" s="0" t="s">
        <x:v>930</x:v>
      </x:c>
      <x:c r="E3876" s="46" t="n">
        <x:v>4</x:v>
      </x:c>
      <x:c r="F3876" s="0" t="s">
        <x:v>644</x:v>
      </x:c>
      <x:c r="G3876" s="0" t="s">
        <x:v>645</x:v>
      </x:c>
      <x:c r="H3876" s="47" t="s"/>
      <x:c r="I3876" s="0" t="s">
        <x:v>646</x:v>
      </x:c>
      <x:c r="J3876" s="48">
        <x:f>ROUND(E3876/I3874* H3876,5)</x:f>
      </x:c>
      <x:c r="K3876" s="49" t="s"/>
    </x:row>
    <x:row r="3877" spans="1:27">
      <x:c r="B3877" s="0" t="s">
        <x:v>927</x:v>
      </x:c>
      <x:c r="C3877" s="0" t="s">
        <x:v>642</x:v>
      </x:c>
      <x:c r="D3877" s="0" t="s">
        <x:v>928</x:v>
      </x:c>
      <x:c r="E3877" s="46" t="n">
        <x:v>4</x:v>
      </x:c>
      <x:c r="F3877" s="0" t="s">
        <x:v>644</x:v>
      </x:c>
      <x:c r="G3877" s="0" t="s">
        <x:v>645</x:v>
      </x:c>
      <x:c r="H3877" s="47" t="s"/>
      <x:c r="I3877" s="0" t="s">
        <x:v>646</x:v>
      </x:c>
      <x:c r="J3877" s="48">
        <x:f>ROUND(E3877/I3874* H3877,5)</x:f>
      </x:c>
      <x:c r="K3877" s="49" t="s"/>
    </x:row>
    <x:row r="3878" spans="1:27">
      <x:c r="D3878" s="50" t="s">
        <x:v>647</x:v>
      </x:c>
      <x:c r="E3878" s="49" t="s"/>
      <x:c r="H3878" s="49" t="s"/>
      <x:c r="K3878" s="47">
        <x:f>SUM(J3876:J3877)</x:f>
      </x:c>
    </x:row>
    <x:row r="3879" spans="1:27">
      <x:c r="B3879" s="15" t="s">
        <x:v>652</x:v>
      </x:c>
      <x:c r="E3879" s="49" t="s"/>
      <x:c r="H3879" s="49" t="s"/>
      <x:c r="K3879" s="49" t="s"/>
    </x:row>
    <x:row r="3880" spans="1:27">
      <x:c r="B3880" s="0" t="s">
        <x:v>2103</x:v>
      </x:c>
      <x:c r="C3880" s="0" t="s">
        <x:v>19</x:v>
      </x:c>
      <x:c r="D3880" s="52" t="s">
        <x:v>2104</x:v>
      </x:c>
      <x:c r="E3880" s="46" t="n">
        <x:v>1</x:v>
      </x:c>
      <x:c r="G3880" s="0" t="s">
        <x:v>645</x:v>
      </x:c>
      <x:c r="H3880" s="47" t="s"/>
      <x:c r="I3880" s="0" t="s">
        <x:v>646</x:v>
      </x:c>
      <x:c r="J3880" s="48">
        <x:f>ROUND(E3880* H3880,5)</x:f>
      </x:c>
      <x:c r="K3880" s="49" t="s"/>
    </x:row>
    <x:row r="3881" spans="1:27">
      <x:c r="D3881" s="50" t="s">
        <x:v>658</x:v>
      </x:c>
      <x:c r="E3881" s="49" t="s"/>
      <x:c r="H3881" s="49" t="s"/>
      <x:c r="K3881" s="47">
        <x:f>SUM(J3880:J3880)</x:f>
      </x:c>
    </x:row>
    <x:row r="3882" spans="1:27">
      <x:c r="E3882" s="49" t="s"/>
      <x:c r="H3882" s="49" t="s"/>
      <x:c r="K3882" s="49" t="s"/>
    </x:row>
    <x:row r="3883" spans="1:27">
      <x:c r="D3883" s="50" t="s">
        <x:v>660</x:v>
      </x:c>
      <x:c r="E3883" s="49" t="s"/>
      <x:c r="H3883" s="49" t="n">
        <x:v>2.5</x:v>
      </x:c>
      <x:c r="I3883" s="0" t="s">
        <x:v>661</x:v>
      </x:c>
      <x:c r="J3883" s="0">
        <x:f>ROUND(H3883/100*K3878,5)</x:f>
      </x:c>
      <x:c r="K3883" s="49" t="s"/>
    </x:row>
    <x:row r="3884" spans="1:27">
      <x:c r="D3884" s="50" t="s">
        <x:v>659</x:v>
      </x:c>
      <x:c r="E3884" s="49" t="s"/>
      <x:c r="H3884" s="49" t="s"/>
      <x:c r="K3884" s="51">
        <x:f>SUM(J3875:J3883)</x:f>
      </x:c>
    </x:row>
    <x:row r="3885" spans="1:27">
      <x:c r="D3885" s="50" t="s">
        <x:v>730</x:v>
      </x:c>
      <x:c r="E3885" s="49" t="s"/>
      <x:c r="H3885" s="49" t="n">
        <x:v>6</x:v>
      </x:c>
      <x:c r="I3885" s="0" t="s">
        <x:v>661</x:v>
      </x:c>
      <x:c r="K3885" s="47">
        <x:f>ROUND(H3885/100*K3884,5)</x:f>
      </x:c>
    </x:row>
    <x:row r="3886" spans="1:27">
      <x:c r="D3886" s="50" t="s">
        <x:v>662</x:v>
      </x:c>
      <x:c r="E3886" s="49" t="s"/>
      <x:c r="H3886" s="49" t="s"/>
      <x:c r="K3886" s="51">
        <x:f>SUM(K3884:K3885)</x:f>
      </x:c>
    </x:row>
    <x:row r="3888" spans="1:27" customFormat="1" ht="45" customHeight="1">
      <x:c r="A3888" s="39" t="s"/>
      <x:c r="B3888" s="39" t="s">
        <x:v>2105</x:v>
      </x:c>
      <x:c r="C3888" s="40" t="s">
        <x:v>19</x:v>
      </x:c>
      <x:c r="D3888" s="41" t="s">
        <x:v>2106</x:v>
      </x:c>
      <x:c r="E3888" s="40" t="s"/>
      <x:c r="F3888" s="40" t="s"/>
      <x:c r="G3888" s="40" t="s"/>
      <x:c r="H3888" s="42" t="s">
        <x:v>638</x:v>
      </x:c>
      <x:c r="I3888" s="43" t="n">
        <x:v>1</x:v>
      </x:c>
      <x:c r="J3888" s="44" t="s"/>
      <x:c r="K3888" s="45" t="s"/>
      <x:c r="L3888" s="41" t="s">
        <x:v>2107</x:v>
      </x:c>
      <x:c r="M3888" s="40" t="s"/>
      <x:c r="N3888" s="40" t="s"/>
      <x:c r="O3888" s="40" t="s"/>
      <x:c r="P3888" s="40" t="s"/>
      <x:c r="Q3888" s="40" t="s"/>
      <x:c r="R3888" s="40" t="s"/>
      <x:c r="S3888" s="40" t="s"/>
      <x:c r="T3888" s="40" t="s"/>
      <x:c r="U3888" s="40" t="s"/>
      <x:c r="V3888" s="40" t="s"/>
      <x:c r="W3888" s="40" t="s"/>
      <x:c r="X3888" s="40" t="s"/>
      <x:c r="Y3888" s="40" t="s"/>
      <x:c r="Z3888" s="40" t="s"/>
      <x:c r="AA3888" s="40" t="s"/>
    </x:row>
    <x:row r="3889" spans="1:27" customFormat="1" ht="45" customHeight="1">
      <x:c r="A3889" s="39" t="s"/>
      <x:c r="B3889" s="39" t="s">
        <x:v>2108</x:v>
      </x:c>
      <x:c r="C3889" s="40" t="s">
        <x:v>19</x:v>
      </x:c>
      <x:c r="D3889" s="41" t="s">
        <x:v>2109</x:v>
      </x:c>
      <x:c r="E3889" s="40" t="s"/>
      <x:c r="F3889" s="40" t="s"/>
      <x:c r="G3889" s="40" t="s"/>
      <x:c r="H3889" s="42" t="s">
        <x:v>638</x:v>
      </x:c>
      <x:c r="I3889" s="43" t="n">
        <x:v>1</x:v>
      </x:c>
      <x:c r="J3889" s="44" t="s"/>
      <x:c r="K3889" s="45" t="s"/>
      <x:c r="L3889" s="41" t="s">
        <x:v>2110</x:v>
      </x:c>
      <x:c r="M3889" s="40" t="s"/>
      <x:c r="N3889" s="40" t="s"/>
      <x:c r="O3889" s="40" t="s"/>
      <x:c r="P3889" s="40" t="s"/>
      <x:c r="Q3889" s="40" t="s"/>
      <x:c r="R3889" s="40" t="s"/>
      <x:c r="S3889" s="40" t="s"/>
      <x:c r="T3889" s="40" t="s"/>
      <x:c r="U3889" s="40" t="s"/>
      <x:c r="V3889" s="40" t="s"/>
      <x:c r="W3889" s="40" t="s"/>
      <x:c r="X3889" s="40" t="s"/>
      <x:c r="Y3889" s="40" t="s"/>
      <x:c r="Z3889" s="40" t="s"/>
      <x:c r="AA3889" s="40" t="s"/>
    </x:row>
    <x:row r="3890" spans="1:27" customFormat="1" ht="45" customHeight="1">
      <x:c r="A3890" s="39" t="s"/>
      <x:c r="B3890" s="39" t="s">
        <x:v>2111</x:v>
      </x:c>
      <x:c r="C3890" s="40" t="s">
        <x:v>19</x:v>
      </x:c>
      <x:c r="D3890" s="41" t="s">
        <x:v>2112</x:v>
      </x:c>
      <x:c r="E3890" s="40" t="s"/>
      <x:c r="F3890" s="40" t="s"/>
      <x:c r="G3890" s="40" t="s"/>
      <x:c r="H3890" s="42" t="s">
        <x:v>638</x:v>
      </x:c>
      <x:c r="I3890" s="43" t="n">
        <x:v>1</x:v>
      </x:c>
      <x:c r="J3890" s="44" t="s"/>
      <x:c r="K3890" s="45" t="s"/>
      <x:c r="L3890" s="41" t="s">
        <x:v>2113</x:v>
      </x:c>
      <x:c r="M3890" s="40" t="s"/>
      <x:c r="N3890" s="40" t="s"/>
      <x:c r="O3890" s="40" t="s"/>
      <x:c r="P3890" s="40" t="s"/>
      <x:c r="Q3890" s="40" t="s"/>
      <x:c r="R3890" s="40" t="s"/>
      <x:c r="S3890" s="40" t="s"/>
      <x:c r="T3890" s="40" t="s"/>
      <x:c r="U3890" s="40" t="s"/>
      <x:c r="V3890" s="40" t="s"/>
      <x:c r="W3890" s="40" t="s"/>
      <x:c r="X3890" s="40" t="s"/>
      <x:c r="Y3890" s="40" t="s"/>
      <x:c r="Z3890" s="40" t="s"/>
      <x:c r="AA3890" s="40" t="s"/>
    </x:row>
    <x:row r="3891" spans="1:27" customFormat="1" ht="45" customHeight="1">
      <x:c r="A3891" s="39" t="s"/>
      <x:c r="B3891" s="39" t="s">
        <x:v>2114</x:v>
      </x:c>
      <x:c r="C3891" s="40" t="s">
        <x:v>19</x:v>
      </x:c>
      <x:c r="D3891" s="41" t="s">
        <x:v>2115</x:v>
      </x:c>
      <x:c r="E3891" s="40" t="s"/>
      <x:c r="F3891" s="40" t="s"/>
      <x:c r="G3891" s="40" t="s"/>
      <x:c r="H3891" s="42" t="s">
        <x:v>638</x:v>
      </x:c>
      <x:c r="I3891" s="43" t="n">
        <x:v>1</x:v>
      </x:c>
      <x:c r="J3891" s="44" t="s"/>
      <x:c r="K3891" s="45" t="s"/>
      <x:c r="L3891" s="41" t="s">
        <x:v>2115</x:v>
      </x:c>
      <x:c r="M3891" s="40" t="s"/>
      <x:c r="N3891" s="40" t="s"/>
      <x:c r="O3891" s="40" t="s"/>
      <x:c r="P3891" s="40" t="s"/>
      <x:c r="Q3891" s="40" t="s"/>
      <x:c r="R3891" s="40" t="s"/>
      <x:c r="S3891" s="40" t="s"/>
      <x:c r="T3891" s="40" t="s"/>
      <x:c r="U3891" s="40" t="s"/>
      <x:c r="V3891" s="40" t="s"/>
      <x:c r="W3891" s="40" t="s"/>
      <x:c r="X3891" s="40" t="s"/>
      <x:c r="Y3891" s="40" t="s"/>
      <x:c r="Z3891" s="40" t="s"/>
      <x:c r="AA3891" s="40" t="s"/>
    </x:row>
    <x:row r="3892" spans="1:27" customFormat="1" ht="45" customHeight="1">
      <x:c r="A3892" s="39" t="s"/>
      <x:c r="B3892" s="39" t="s">
        <x:v>2116</x:v>
      </x:c>
      <x:c r="C3892" s="40" t="s">
        <x:v>19</x:v>
      </x:c>
      <x:c r="D3892" s="41" t="s">
        <x:v>2117</x:v>
      </x:c>
      <x:c r="E3892" s="40" t="s"/>
      <x:c r="F3892" s="40" t="s"/>
      <x:c r="G3892" s="40" t="s"/>
      <x:c r="H3892" s="42" t="s">
        <x:v>638</x:v>
      </x:c>
      <x:c r="I3892" s="43" t="n">
        <x:v>1</x:v>
      </x:c>
      <x:c r="J3892" s="44" t="s"/>
      <x:c r="K3892" s="45" t="s"/>
      <x:c r="L3892" s="41" t="s">
        <x:v>2117</x:v>
      </x:c>
      <x:c r="M3892" s="40" t="s"/>
      <x:c r="N3892" s="40" t="s"/>
      <x:c r="O3892" s="40" t="s"/>
      <x:c r="P3892" s="40" t="s"/>
      <x:c r="Q3892" s="40" t="s"/>
      <x:c r="R3892" s="40" t="s"/>
      <x:c r="S3892" s="40" t="s"/>
      <x:c r="T3892" s="40" t="s"/>
      <x:c r="U3892" s="40" t="s"/>
      <x:c r="V3892" s="40" t="s"/>
      <x:c r="W3892" s="40" t="s"/>
      <x:c r="X3892" s="40" t="s"/>
      <x:c r="Y3892" s="40" t="s"/>
      <x:c r="Z3892" s="40" t="s"/>
      <x:c r="AA3892" s="40" t="s"/>
    </x:row>
    <x:row r="3893" spans="1:27" customFormat="1" ht="45" customHeight="1">
      <x:c r="A3893" s="39" t="s"/>
      <x:c r="B3893" s="39" t="s">
        <x:v>2118</x:v>
      </x:c>
      <x:c r="C3893" s="40" t="s">
        <x:v>19</x:v>
      </x:c>
      <x:c r="D3893" s="41" t="s">
        <x:v>2119</x:v>
      </x:c>
      <x:c r="E3893" s="40" t="s"/>
      <x:c r="F3893" s="40" t="s"/>
      <x:c r="G3893" s="40" t="s"/>
      <x:c r="H3893" s="42" t="s">
        <x:v>638</x:v>
      </x:c>
      <x:c r="I3893" s="43" t="n">
        <x:v>1</x:v>
      </x:c>
      <x:c r="J3893" s="44" t="s"/>
      <x:c r="K3893" s="45">
        <x:f>ROUND(K3903,2)</x:f>
      </x:c>
      <x:c r="L3893" s="41" t="s">
        <x:v>2120</x:v>
      </x:c>
      <x:c r="M3893" s="40" t="s"/>
      <x:c r="N3893" s="40" t="s"/>
      <x:c r="O3893" s="40" t="s"/>
      <x:c r="P3893" s="40" t="s"/>
      <x:c r="Q3893" s="40" t="s"/>
      <x:c r="R3893" s="40" t="s"/>
      <x:c r="S3893" s="40" t="s"/>
      <x:c r="T3893" s="40" t="s"/>
      <x:c r="U3893" s="40" t="s"/>
      <x:c r="V3893" s="40" t="s"/>
      <x:c r="W3893" s="40" t="s"/>
      <x:c r="X3893" s="40" t="s"/>
      <x:c r="Y3893" s="40" t="s"/>
      <x:c r="Z3893" s="40" t="s"/>
      <x:c r="AA3893" s="40" t="s"/>
    </x:row>
    <x:row r="3894" spans="1:27">
      <x:c r="B3894" s="15" t="s">
        <x:v>640</x:v>
      </x:c>
    </x:row>
    <x:row r="3895" spans="1:27">
      <x:c r="B3895" s="0" t="s">
        <x:v>927</x:v>
      </x:c>
      <x:c r="C3895" s="0" t="s">
        <x:v>642</x:v>
      </x:c>
      <x:c r="D3895" s="0" t="s">
        <x:v>928</x:v>
      </x:c>
      <x:c r="E3895" s="46" t="n">
        <x:v>2</x:v>
      </x:c>
      <x:c r="F3895" s="0" t="s">
        <x:v>644</x:v>
      </x:c>
      <x:c r="G3895" s="0" t="s">
        <x:v>645</x:v>
      </x:c>
      <x:c r="H3895" s="47" t="s"/>
      <x:c r="I3895" s="0" t="s">
        <x:v>646</x:v>
      </x:c>
      <x:c r="J3895" s="48">
        <x:f>ROUND(E3895/I3893* H3895,5)</x:f>
      </x:c>
      <x:c r="K3895" s="49" t="s"/>
    </x:row>
    <x:row r="3896" spans="1:27">
      <x:c r="B3896" s="0" t="s">
        <x:v>929</x:v>
      </x:c>
      <x:c r="C3896" s="0" t="s">
        <x:v>642</x:v>
      </x:c>
      <x:c r="D3896" s="0" t="s">
        <x:v>930</x:v>
      </x:c>
      <x:c r="E3896" s="46" t="n">
        <x:v>2</x:v>
      </x:c>
      <x:c r="F3896" s="0" t="s">
        <x:v>644</x:v>
      </x:c>
      <x:c r="G3896" s="0" t="s">
        <x:v>645</x:v>
      </x:c>
      <x:c r="H3896" s="47" t="s"/>
      <x:c r="I3896" s="0" t="s">
        <x:v>646</x:v>
      </x:c>
      <x:c r="J3896" s="48">
        <x:f>ROUND(E3896/I3893* H3896,5)</x:f>
      </x:c>
      <x:c r="K3896" s="49" t="s"/>
    </x:row>
    <x:row r="3897" spans="1:27">
      <x:c r="D3897" s="50" t="s">
        <x:v>647</x:v>
      </x:c>
      <x:c r="E3897" s="49" t="s"/>
      <x:c r="H3897" s="49" t="s"/>
      <x:c r="K3897" s="47">
        <x:f>SUM(J3895:J3896)</x:f>
      </x:c>
    </x:row>
    <x:row r="3898" spans="1:27">
      <x:c r="B3898" s="15" t="s">
        <x:v>652</x:v>
      </x:c>
      <x:c r="E3898" s="49" t="s"/>
      <x:c r="H3898" s="49" t="s"/>
      <x:c r="K3898" s="49" t="s"/>
    </x:row>
    <x:row r="3899" spans="1:27">
      <x:c r="B3899" s="0" t="s">
        <x:v>2121</x:v>
      </x:c>
      <x:c r="C3899" s="0" t="s">
        <x:v>19</x:v>
      </x:c>
      <x:c r="D3899" s="0" t="s">
        <x:v>2122</x:v>
      </x:c>
      <x:c r="E3899" s="46" t="n">
        <x:v>1</x:v>
      </x:c>
      <x:c r="G3899" s="0" t="s">
        <x:v>645</x:v>
      </x:c>
      <x:c r="H3899" s="47" t="s"/>
      <x:c r="I3899" s="0" t="s">
        <x:v>646</x:v>
      </x:c>
      <x:c r="J3899" s="48">
        <x:f>ROUND(E3899* H3899,5)</x:f>
      </x:c>
      <x:c r="K3899" s="49" t="s"/>
    </x:row>
    <x:row r="3900" spans="1:27">
      <x:c r="D3900" s="50" t="s">
        <x:v>658</x:v>
      </x:c>
      <x:c r="E3900" s="49" t="s"/>
      <x:c r="H3900" s="49" t="s"/>
      <x:c r="K3900" s="47">
        <x:f>SUM(J3899:J3899)</x:f>
      </x:c>
    </x:row>
    <x:row r="3901" spans="1:27">
      <x:c r="D3901" s="50" t="s">
        <x:v>659</x:v>
      </x:c>
      <x:c r="E3901" s="49" t="s"/>
      <x:c r="H3901" s="49" t="s"/>
      <x:c r="K3901" s="51">
        <x:f>SUM(J3894:J3900)</x:f>
      </x:c>
    </x:row>
    <x:row r="3902" spans="1:27">
      <x:c r="D3902" s="50" t="s">
        <x:v>730</x:v>
      </x:c>
      <x:c r="E3902" s="49" t="s"/>
      <x:c r="H3902" s="49" t="n">
        <x:v>6</x:v>
      </x:c>
      <x:c r="I3902" s="0" t="s">
        <x:v>661</x:v>
      </x:c>
      <x:c r="K3902" s="47">
        <x:f>ROUND(H3902/100*K3901,5)</x:f>
      </x:c>
    </x:row>
    <x:row r="3903" spans="1:27">
      <x:c r="D3903" s="50" t="s">
        <x:v>662</x:v>
      </x:c>
      <x:c r="E3903" s="49" t="s"/>
      <x:c r="H3903" s="49" t="s"/>
      <x:c r="K3903" s="51">
        <x:f>SUM(K3901:K3902)</x:f>
      </x:c>
    </x:row>
    <x:row r="3905" spans="1:27" customFormat="1" ht="45" customHeight="1">
      <x:c r="A3905" s="39" t="s"/>
      <x:c r="B3905" s="39" t="s">
        <x:v>2123</x:v>
      </x:c>
      <x:c r="C3905" s="40" t="s">
        <x:v>19</x:v>
      </x:c>
      <x:c r="D3905" s="41" t="s">
        <x:v>2124</x:v>
      </x:c>
      <x:c r="E3905" s="40" t="s"/>
      <x:c r="F3905" s="40" t="s"/>
      <x:c r="G3905" s="40" t="s"/>
      <x:c r="H3905" s="42" t="s">
        <x:v>638</x:v>
      </x:c>
      <x:c r="I3905" s="43" t="n">
        <x:v>1</x:v>
      </x:c>
      <x:c r="J3905" s="44" t="s"/>
      <x:c r="K3905" s="45">
        <x:f>ROUND(K3919,2)</x:f>
      </x:c>
      <x:c r="L3905" s="41" t="s">
        <x:v>2125</x:v>
      </x:c>
      <x:c r="M3905" s="40" t="s"/>
      <x:c r="N3905" s="40" t="s"/>
      <x:c r="O3905" s="40" t="s"/>
      <x:c r="P3905" s="40" t="s"/>
      <x:c r="Q3905" s="40" t="s"/>
      <x:c r="R3905" s="40" t="s"/>
      <x:c r="S3905" s="40" t="s"/>
      <x:c r="T3905" s="40" t="s"/>
      <x:c r="U3905" s="40" t="s"/>
      <x:c r="V3905" s="40" t="s"/>
      <x:c r="W3905" s="40" t="s"/>
      <x:c r="X3905" s="40" t="s"/>
      <x:c r="Y3905" s="40" t="s"/>
      <x:c r="Z3905" s="40" t="s"/>
      <x:c r="AA3905" s="40" t="s"/>
    </x:row>
    <x:row r="3906" spans="1:27">
      <x:c r="B3906" s="15" t="s">
        <x:v>640</x:v>
      </x:c>
    </x:row>
    <x:row r="3907" spans="1:27">
      <x:c r="B3907" s="0" t="s">
        <x:v>927</x:v>
      </x:c>
      <x:c r="C3907" s="0" t="s">
        <x:v>642</x:v>
      </x:c>
      <x:c r="D3907" s="0" t="s">
        <x:v>928</x:v>
      </x:c>
      <x:c r="E3907" s="46" t="n">
        <x:v>3</x:v>
      </x:c>
      <x:c r="F3907" s="0" t="s">
        <x:v>644</x:v>
      </x:c>
      <x:c r="G3907" s="0" t="s">
        <x:v>645</x:v>
      </x:c>
      <x:c r="H3907" s="47" t="s"/>
      <x:c r="I3907" s="0" t="s">
        <x:v>646</x:v>
      </x:c>
      <x:c r="J3907" s="48">
        <x:f>ROUND(E3907/I3905* H3907,5)</x:f>
      </x:c>
      <x:c r="K3907" s="49" t="s"/>
    </x:row>
    <x:row r="3908" spans="1:27">
      <x:c r="B3908" s="0" t="s">
        <x:v>929</x:v>
      </x:c>
      <x:c r="C3908" s="0" t="s">
        <x:v>642</x:v>
      </x:c>
      <x:c r="D3908" s="0" t="s">
        <x:v>930</x:v>
      </x:c>
      <x:c r="E3908" s="46" t="n">
        <x:v>3</x:v>
      </x:c>
      <x:c r="F3908" s="0" t="s">
        <x:v>644</x:v>
      </x:c>
      <x:c r="G3908" s="0" t="s">
        <x:v>645</x:v>
      </x:c>
      <x:c r="H3908" s="47" t="s"/>
      <x:c r="I3908" s="0" t="s">
        <x:v>646</x:v>
      </x:c>
      <x:c r="J3908" s="48">
        <x:f>ROUND(E3908/I3905* H3908,5)</x:f>
      </x:c>
      <x:c r="K3908" s="49" t="s"/>
    </x:row>
    <x:row r="3909" spans="1:27">
      <x:c r="D3909" s="50" t="s">
        <x:v>647</x:v>
      </x:c>
      <x:c r="E3909" s="49" t="s"/>
      <x:c r="H3909" s="49" t="s"/>
      <x:c r="K3909" s="47">
        <x:f>SUM(J3907:J3908)</x:f>
      </x:c>
    </x:row>
    <x:row r="3910" spans="1:27">
      <x:c r="B3910" s="15" t="s">
        <x:v>652</x:v>
      </x:c>
      <x:c r="E3910" s="49" t="s"/>
      <x:c r="H3910" s="49" t="s"/>
      <x:c r="K3910" s="49" t="s"/>
    </x:row>
    <x:row r="3911" spans="1:27">
      <x:c r="B3911" s="0" t="s">
        <x:v>2126</x:v>
      </x:c>
      <x:c r="C3911" s="0" t="s">
        <x:v>19</x:v>
      </x:c>
      <x:c r="D3911" s="0" t="s">
        <x:v>2127</x:v>
      </x:c>
      <x:c r="E3911" s="46" t="n">
        <x:v>1</x:v>
      </x:c>
      <x:c r="G3911" s="0" t="s">
        <x:v>645</x:v>
      </x:c>
      <x:c r="H3911" s="47" t="s"/>
      <x:c r="I3911" s="0" t="s">
        <x:v>646</x:v>
      </x:c>
      <x:c r="J3911" s="48">
        <x:f>ROUND(E3911* H3911,5)</x:f>
      </x:c>
      <x:c r="K3911" s="49" t="s"/>
    </x:row>
    <x:row r="3912" spans="1:27">
      <x:c r="B3912" s="0" t="s">
        <x:v>2128</x:v>
      </x:c>
      <x:c r="C3912" s="0" t="s">
        <x:v>19</x:v>
      </x:c>
      <x:c r="D3912" s="0" t="s">
        <x:v>2129</x:v>
      </x:c>
      <x:c r="E3912" s="46" t="n">
        <x:v>1</x:v>
      </x:c>
      <x:c r="G3912" s="0" t="s">
        <x:v>645</x:v>
      </x:c>
      <x:c r="H3912" s="47" t="s"/>
      <x:c r="I3912" s="0" t="s">
        <x:v>646</x:v>
      </x:c>
      <x:c r="J3912" s="48">
        <x:f>ROUND(E3912* H3912,5)</x:f>
      </x:c>
      <x:c r="K3912" s="49" t="s"/>
    </x:row>
    <x:row r="3913" spans="1:27">
      <x:c r="B3913" s="0" t="s">
        <x:v>2130</x:v>
      </x:c>
      <x:c r="C3913" s="0" t="s">
        <x:v>19</x:v>
      </x:c>
      <x:c r="D3913" s="0" t="s">
        <x:v>2131</x:v>
      </x:c>
      <x:c r="E3913" s="46" t="n">
        <x:v>1</x:v>
      </x:c>
      <x:c r="G3913" s="0" t="s">
        <x:v>645</x:v>
      </x:c>
      <x:c r="H3913" s="47" t="s"/>
      <x:c r="I3913" s="0" t="s">
        <x:v>646</x:v>
      </x:c>
      <x:c r="J3913" s="48">
        <x:f>ROUND(E3913* H3913,5)</x:f>
      </x:c>
      <x:c r="K3913" s="49" t="s"/>
    </x:row>
    <x:row r="3914" spans="1:27">
      <x:c r="D3914" s="50" t="s">
        <x:v>658</x:v>
      </x:c>
      <x:c r="E3914" s="49" t="s"/>
      <x:c r="H3914" s="49" t="s"/>
      <x:c r="K3914" s="47">
        <x:f>SUM(J3911:J3913)</x:f>
      </x:c>
    </x:row>
    <x:row r="3915" spans="1:27">
      <x:c r="E3915" s="49" t="s"/>
      <x:c r="H3915" s="49" t="s"/>
      <x:c r="K3915" s="49" t="s"/>
    </x:row>
    <x:row r="3916" spans="1:27">
      <x:c r="D3916" s="50" t="s">
        <x:v>660</x:v>
      </x:c>
      <x:c r="E3916" s="49" t="s"/>
      <x:c r="H3916" s="49" t="n">
        <x:v>1.5</x:v>
      </x:c>
      <x:c r="I3916" s="0" t="s">
        <x:v>661</x:v>
      </x:c>
      <x:c r="J3916" s="0">
        <x:f>ROUND(H3916/100*K3909,5)</x:f>
      </x:c>
      <x:c r="K3916" s="49" t="s"/>
    </x:row>
    <x:row r="3917" spans="1:27">
      <x:c r="D3917" s="50" t="s">
        <x:v>659</x:v>
      </x:c>
      <x:c r="E3917" s="49" t="s"/>
      <x:c r="H3917" s="49" t="s"/>
      <x:c r="K3917" s="51">
        <x:f>SUM(J3906:J3916)</x:f>
      </x:c>
    </x:row>
    <x:row r="3918" spans="1:27">
      <x:c r="D3918" s="50" t="s">
        <x:v>730</x:v>
      </x:c>
      <x:c r="E3918" s="49" t="s"/>
      <x:c r="H3918" s="49" t="n">
        <x:v>6</x:v>
      </x:c>
      <x:c r="I3918" s="0" t="s">
        <x:v>661</x:v>
      </x:c>
      <x:c r="K3918" s="47">
        <x:f>ROUND(H3918/100*K3917,5)</x:f>
      </x:c>
    </x:row>
    <x:row r="3919" spans="1:27">
      <x:c r="D3919" s="50" t="s">
        <x:v>662</x:v>
      </x:c>
      <x:c r="E3919" s="49" t="s"/>
      <x:c r="H3919" s="49" t="s"/>
      <x:c r="K3919" s="51">
        <x:f>SUM(K3917:K3918)</x:f>
      </x:c>
    </x:row>
    <x:row r="3921" spans="1:27" customFormat="1" ht="45" customHeight="1">
      <x:c r="A3921" s="39" t="s"/>
      <x:c r="B3921" s="39" t="s">
        <x:v>2132</x:v>
      </x:c>
      <x:c r="C3921" s="40" t="s">
        <x:v>19</x:v>
      </x:c>
      <x:c r="D3921" s="41" t="s">
        <x:v>2133</x:v>
      </x:c>
      <x:c r="E3921" s="40" t="s"/>
      <x:c r="F3921" s="40" t="s"/>
      <x:c r="G3921" s="40" t="s"/>
      <x:c r="H3921" s="42" t="s">
        <x:v>638</x:v>
      </x:c>
      <x:c r="I3921" s="43" t="n">
        <x:v>1</x:v>
      </x:c>
      <x:c r="J3921" s="44" t="s"/>
      <x:c r="K3921" s="45">
        <x:f>ROUND(K3931,2)</x:f>
      </x:c>
      <x:c r="L3921" s="41" t="s">
        <x:v>2134</x:v>
      </x:c>
      <x:c r="M3921" s="40" t="s"/>
      <x:c r="N3921" s="40" t="s"/>
      <x:c r="O3921" s="40" t="s"/>
      <x:c r="P3921" s="40" t="s"/>
      <x:c r="Q3921" s="40" t="s"/>
      <x:c r="R3921" s="40" t="s"/>
      <x:c r="S3921" s="40" t="s"/>
      <x:c r="T3921" s="40" t="s"/>
      <x:c r="U3921" s="40" t="s"/>
      <x:c r="V3921" s="40" t="s"/>
      <x:c r="W3921" s="40" t="s"/>
      <x:c r="X3921" s="40" t="s"/>
      <x:c r="Y3921" s="40" t="s"/>
      <x:c r="Z3921" s="40" t="s"/>
      <x:c r="AA3921" s="40" t="s"/>
    </x:row>
    <x:row r="3922" spans="1:27">
      <x:c r="B3922" s="15" t="s">
        <x:v>640</x:v>
      </x:c>
    </x:row>
    <x:row r="3923" spans="1:27">
      <x:c r="B3923" s="0" t="s">
        <x:v>927</x:v>
      </x:c>
      <x:c r="C3923" s="0" t="s">
        <x:v>642</x:v>
      </x:c>
      <x:c r="D3923" s="0" t="s">
        <x:v>928</x:v>
      </x:c>
      <x:c r="E3923" s="46" t="n">
        <x:v>8.5</x:v>
      </x:c>
      <x:c r="F3923" s="0" t="s">
        <x:v>644</x:v>
      </x:c>
      <x:c r="G3923" s="0" t="s">
        <x:v>645</x:v>
      </x:c>
      <x:c r="H3923" s="47" t="s"/>
      <x:c r="I3923" s="0" t="s">
        <x:v>646</x:v>
      </x:c>
      <x:c r="J3923" s="48">
        <x:f>ROUND(E3923/I3921* H3923,5)</x:f>
      </x:c>
      <x:c r="K3923" s="49" t="s"/>
    </x:row>
    <x:row r="3924" spans="1:27">
      <x:c r="B3924" s="0" t="s">
        <x:v>929</x:v>
      </x:c>
      <x:c r="C3924" s="0" t="s">
        <x:v>642</x:v>
      </x:c>
      <x:c r="D3924" s="0" t="s">
        <x:v>930</x:v>
      </x:c>
      <x:c r="E3924" s="46" t="n">
        <x:v>8.5</x:v>
      </x:c>
      <x:c r="F3924" s="0" t="s">
        <x:v>644</x:v>
      </x:c>
      <x:c r="G3924" s="0" t="s">
        <x:v>645</x:v>
      </x:c>
      <x:c r="H3924" s="47" t="s"/>
      <x:c r="I3924" s="0" t="s">
        <x:v>646</x:v>
      </x:c>
      <x:c r="J3924" s="48">
        <x:f>ROUND(E3924/I3921* H3924,5)</x:f>
      </x:c>
      <x:c r="K3924" s="49" t="s"/>
    </x:row>
    <x:row r="3925" spans="1:27">
      <x:c r="D3925" s="50" t="s">
        <x:v>647</x:v>
      </x:c>
      <x:c r="E3925" s="49" t="s"/>
      <x:c r="H3925" s="49" t="s"/>
      <x:c r="K3925" s="47">
        <x:f>SUM(J3923:J3924)</x:f>
      </x:c>
    </x:row>
    <x:row r="3926" spans="1:27">
      <x:c r="B3926" s="15" t="s">
        <x:v>652</x:v>
      </x:c>
      <x:c r="E3926" s="49" t="s"/>
      <x:c r="H3926" s="49" t="s"/>
      <x:c r="K3926" s="49" t="s"/>
    </x:row>
    <x:row r="3927" spans="1:27">
      <x:c r="B3927" s="0" t="s">
        <x:v>2135</x:v>
      </x:c>
      <x:c r="C3927" s="0" t="s">
        <x:v>19</x:v>
      </x:c>
      <x:c r="D3927" s="52" t="s">
        <x:v>2136</x:v>
      </x:c>
      <x:c r="E3927" s="46" t="n">
        <x:v>1</x:v>
      </x:c>
      <x:c r="G3927" s="0" t="s">
        <x:v>645</x:v>
      </x:c>
      <x:c r="H3927" s="47" t="s"/>
      <x:c r="I3927" s="0" t="s">
        <x:v>646</x:v>
      </x:c>
      <x:c r="J3927" s="48">
        <x:f>ROUND(E3927* H3927,5)</x:f>
      </x:c>
      <x:c r="K3927" s="49" t="s"/>
    </x:row>
    <x:row r="3928" spans="1:27">
      <x:c r="D3928" s="50" t="s">
        <x:v>658</x:v>
      </x:c>
      <x:c r="E3928" s="49" t="s"/>
      <x:c r="H3928" s="49" t="s"/>
      <x:c r="K3928" s="47">
        <x:f>SUM(J3927:J3927)</x:f>
      </x:c>
    </x:row>
    <x:row r="3929" spans="1:27">
      <x:c r="D3929" s="50" t="s">
        <x:v>659</x:v>
      </x:c>
      <x:c r="E3929" s="49" t="s"/>
      <x:c r="H3929" s="49" t="s"/>
      <x:c r="K3929" s="51">
        <x:f>SUM(J3922:J3928)</x:f>
      </x:c>
    </x:row>
    <x:row r="3930" spans="1:27">
      <x:c r="D3930" s="50" t="s">
        <x:v>730</x:v>
      </x:c>
      <x:c r="E3930" s="49" t="s"/>
      <x:c r="H3930" s="49" t="n">
        <x:v>6</x:v>
      </x:c>
      <x:c r="I3930" s="0" t="s">
        <x:v>661</x:v>
      </x:c>
      <x:c r="K3930" s="47">
        <x:f>ROUND(H3930/100*K3929,5)</x:f>
      </x:c>
    </x:row>
    <x:row r="3931" spans="1:27">
      <x:c r="D3931" s="50" t="s">
        <x:v>662</x:v>
      </x:c>
      <x:c r="E3931" s="49" t="s"/>
      <x:c r="H3931" s="49" t="s"/>
      <x:c r="K3931" s="51">
        <x:f>SUM(K3929:K3930)</x:f>
      </x:c>
    </x:row>
    <x:row r="3933" spans="1:27" customFormat="1" ht="45" customHeight="1">
      <x:c r="A3933" s="39" t="s"/>
      <x:c r="B3933" s="39" t="s">
        <x:v>2137</x:v>
      </x:c>
      <x:c r="C3933" s="40" t="s">
        <x:v>19</x:v>
      </x:c>
      <x:c r="D3933" s="41" t="s">
        <x:v>2138</x:v>
      </x:c>
      <x:c r="E3933" s="40" t="s"/>
      <x:c r="F3933" s="40" t="s"/>
      <x:c r="G3933" s="40" t="s"/>
      <x:c r="H3933" s="42" t="s">
        <x:v>638</x:v>
      </x:c>
      <x:c r="I3933" s="43" t="n">
        <x:v>1</x:v>
      </x:c>
      <x:c r="J3933" s="44" t="s"/>
      <x:c r="K3933" s="45">
        <x:f>ROUND(K3945,2)</x:f>
      </x:c>
      <x:c r="L3933" s="41" t="s">
        <x:v>2139</x:v>
      </x:c>
      <x:c r="M3933" s="40" t="s"/>
      <x:c r="N3933" s="40" t="s"/>
      <x:c r="O3933" s="40" t="s"/>
      <x:c r="P3933" s="40" t="s"/>
      <x:c r="Q3933" s="40" t="s"/>
      <x:c r="R3933" s="40" t="s"/>
      <x:c r="S3933" s="40" t="s"/>
      <x:c r="T3933" s="40" t="s"/>
      <x:c r="U3933" s="40" t="s"/>
      <x:c r="V3933" s="40" t="s"/>
      <x:c r="W3933" s="40" t="s"/>
      <x:c r="X3933" s="40" t="s"/>
      <x:c r="Y3933" s="40" t="s"/>
      <x:c r="Z3933" s="40" t="s"/>
      <x:c r="AA3933" s="40" t="s"/>
    </x:row>
    <x:row r="3934" spans="1:27">
      <x:c r="B3934" s="15" t="s">
        <x:v>640</x:v>
      </x:c>
    </x:row>
    <x:row r="3935" spans="1:27">
      <x:c r="B3935" s="0" t="s">
        <x:v>929</x:v>
      </x:c>
      <x:c r="C3935" s="0" t="s">
        <x:v>642</x:v>
      </x:c>
      <x:c r="D3935" s="0" t="s">
        <x:v>930</x:v>
      </x:c>
      <x:c r="E3935" s="46" t="n">
        <x:v>0.4</x:v>
      </x:c>
      <x:c r="F3935" s="0" t="s">
        <x:v>644</x:v>
      </x:c>
      <x:c r="G3935" s="0" t="s">
        <x:v>645</x:v>
      </x:c>
      <x:c r="H3935" s="47" t="s"/>
      <x:c r="I3935" s="0" t="s">
        <x:v>646</x:v>
      </x:c>
      <x:c r="J3935" s="48">
        <x:f>ROUND(E3935/I3933* H3935,5)</x:f>
      </x:c>
      <x:c r="K3935" s="49" t="s"/>
    </x:row>
    <x:row r="3936" spans="1:27">
      <x:c r="B3936" s="0" t="s">
        <x:v>927</x:v>
      </x:c>
      <x:c r="C3936" s="0" t="s">
        <x:v>642</x:v>
      </x:c>
      <x:c r="D3936" s="0" t="s">
        <x:v>928</x:v>
      </x:c>
      <x:c r="E3936" s="46" t="n">
        <x:v>0.4</x:v>
      </x:c>
      <x:c r="F3936" s="0" t="s">
        <x:v>644</x:v>
      </x:c>
      <x:c r="G3936" s="0" t="s">
        <x:v>645</x:v>
      </x:c>
      <x:c r="H3936" s="47" t="s"/>
      <x:c r="I3936" s="0" t="s">
        <x:v>646</x:v>
      </x:c>
      <x:c r="J3936" s="48">
        <x:f>ROUND(E3936/I3933* H3936,5)</x:f>
      </x:c>
      <x:c r="K3936" s="49" t="s"/>
    </x:row>
    <x:row r="3937" spans="1:27">
      <x:c r="D3937" s="50" t="s">
        <x:v>647</x:v>
      </x:c>
      <x:c r="E3937" s="49" t="s"/>
      <x:c r="H3937" s="49" t="s"/>
      <x:c r="K3937" s="47">
        <x:f>SUM(J3935:J3936)</x:f>
      </x:c>
    </x:row>
    <x:row r="3938" spans="1:27">
      <x:c r="B3938" s="15" t="s">
        <x:v>652</x:v>
      </x:c>
      <x:c r="E3938" s="49" t="s"/>
      <x:c r="H3938" s="49" t="s"/>
      <x:c r="K3938" s="49" t="s"/>
    </x:row>
    <x:row r="3939" spans="1:27">
      <x:c r="B3939" s="0" t="s">
        <x:v>2140</x:v>
      </x:c>
      <x:c r="C3939" s="0" t="s">
        <x:v>19</x:v>
      </x:c>
      <x:c r="D3939" s="0" t="s">
        <x:v>2141</x:v>
      </x:c>
      <x:c r="E3939" s="46" t="n">
        <x:v>1</x:v>
      </x:c>
      <x:c r="G3939" s="0" t="s">
        <x:v>645</x:v>
      </x:c>
      <x:c r="H3939" s="47" t="s"/>
      <x:c r="I3939" s="0" t="s">
        <x:v>646</x:v>
      </x:c>
      <x:c r="J3939" s="48">
        <x:f>ROUND(E3939* H3939,5)</x:f>
      </x:c>
      <x:c r="K3939" s="49" t="s"/>
    </x:row>
    <x:row r="3940" spans="1:27">
      <x:c r="D3940" s="50" t="s">
        <x:v>658</x:v>
      </x:c>
      <x:c r="E3940" s="49" t="s"/>
      <x:c r="H3940" s="49" t="s"/>
      <x:c r="K3940" s="47">
        <x:f>SUM(J3939:J3939)</x:f>
      </x:c>
    </x:row>
    <x:row r="3941" spans="1:27">
      <x:c r="E3941" s="49" t="s"/>
      <x:c r="H3941" s="49" t="s"/>
      <x:c r="K3941" s="49" t="s"/>
    </x:row>
    <x:row r="3942" spans="1:27">
      <x:c r="D3942" s="50" t="s">
        <x:v>660</x:v>
      </x:c>
      <x:c r="E3942" s="49" t="s"/>
      <x:c r="H3942" s="49" t="n">
        <x:v>2.5</x:v>
      </x:c>
      <x:c r="I3942" s="0" t="s">
        <x:v>661</x:v>
      </x:c>
      <x:c r="J3942" s="0">
        <x:f>ROUND(H3942/100*K3937,5)</x:f>
      </x:c>
      <x:c r="K3942" s="49" t="s"/>
    </x:row>
    <x:row r="3943" spans="1:27">
      <x:c r="D3943" s="50" t="s">
        <x:v>659</x:v>
      </x:c>
      <x:c r="E3943" s="49" t="s"/>
      <x:c r="H3943" s="49" t="s"/>
      <x:c r="K3943" s="51">
        <x:f>SUM(J3934:J3942)</x:f>
      </x:c>
    </x:row>
    <x:row r="3944" spans="1:27">
      <x:c r="D3944" s="50" t="s">
        <x:v>730</x:v>
      </x:c>
      <x:c r="E3944" s="49" t="s"/>
      <x:c r="H3944" s="49" t="n">
        <x:v>6</x:v>
      </x:c>
      <x:c r="I3944" s="0" t="s">
        <x:v>661</x:v>
      </x:c>
      <x:c r="K3944" s="47">
        <x:f>ROUND(H3944/100*K3943,5)</x:f>
      </x:c>
    </x:row>
    <x:row r="3945" spans="1:27">
      <x:c r="D3945" s="50" t="s">
        <x:v>662</x:v>
      </x:c>
      <x:c r="E3945" s="49" t="s"/>
      <x:c r="H3945" s="49" t="s"/>
      <x:c r="K3945" s="51">
        <x:f>SUM(K3943:K3944)</x:f>
      </x:c>
    </x:row>
    <x:row r="3947" spans="1:27" customFormat="1" ht="45" customHeight="1">
      <x:c r="A3947" s="39" t="s"/>
      <x:c r="B3947" s="39" t="s">
        <x:v>2142</x:v>
      </x:c>
      <x:c r="C3947" s="40" t="s">
        <x:v>19</x:v>
      </x:c>
      <x:c r="D3947" s="41" t="s">
        <x:v>2143</x:v>
      </x:c>
      <x:c r="E3947" s="40" t="s"/>
      <x:c r="F3947" s="40" t="s"/>
      <x:c r="G3947" s="40" t="s"/>
      <x:c r="H3947" s="42" t="s">
        <x:v>638</x:v>
      </x:c>
      <x:c r="I3947" s="43" t="n">
        <x:v>1</x:v>
      </x:c>
      <x:c r="J3947" s="44" t="s"/>
      <x:c r="K3947" s="45">
        <x:f>ROUND(K3959,2)</x:f>
      </x:c>
      <x:c r="L3947" s="41" t="s">
        <x:v>2144</x:v>
      </x:c>
      <x:c r="M3947" s="40" t="s"/>
      <x:c r="N3947" s="40" t="s"/>
      <x:c r="O3947" s="40" t="s"/>
      <x:c r="P3947" s="40" t="s"/>
      <x:c r="Q3947" s="40" t="s"/>
      <x:c r="R3947" s="40" t="s"/>
      <x:c r="S3947" s="40" t="s"/>
      <x:c r="T3947" s="40" t="s"/>
      <x:c r="U3947" s="40" t="s"/>
      <x:c r="V3947" s="40" t="s"/>
      <x:c r="W3947" s="40" t="s"/>
      <x:c r="X3947" s="40" t="s"/>
      <x:c r="Y3947" s="40" t="s"/>
      <x:c r="Z3947" s="40" t="s"/>
      <x:c r="AA3947" s="40" t="s"/>
    </x:row>
    <x:row r="3948" spans="1:27">
      <x:c r="B3948" s="15" t="s">
        <x:v>640</x:v>
      </x:c>
    </x:row>
    <x:row r="3949" spans="1:27">
      <x:c r="B3949" s="0" t="s">
        <x:v>929</x:v>
      </x:c>
      <x:c r="C3949" s="0" t="s">
        <x:v>642</x:v>
      </x:c>
      <x:c r="D3949" s="0" t="s">
        <x:v>930</x:v>
      </x:c>
      <x:c r="E3949" s="46" t="n">
        <x:v>0.6</x:v>
      </x:c>
      <x:c r="F3949" s="0" t="s">
        <x:v>644</x:v>
      </x:c>
      <x:c r="G3949" s="0" t="s">
        <x:v>645</x:v>
      </x:c>
      <x:c r="H3949" s="47" t="s"/>
      <x:c r="I3949" s="0" t="s">
        <x:v>646</x:v>
      </x:c>
      <x:c r="J3949" s="48">
        <x:f>ROUND(E3949/I3947* H3949,5)</x:f>
      </x:c>
      <x:c r="K3949" s="49" t="s"/>
    </x:row>
    <x:row r="3950" spans="1:27">
      <x:c r="B3950" s="0" t="s">
        <x:v>927</x:v>
      </x:c>
      <x:c r="C3950" s="0" t="s">
        <x:v>642</x:v>
      </x:c>
      <x:c r="D3950" s="0" t="s">
        <x:v>928</x:v>
      </x:c>
      <x:c r="E3950" s="46" t="n">
        <x:v>0.6</x:v>
      </x:c>
      <x:c r="F3950" s="0" t="s">
        <x:v>644</x:v>
      </x:c>
      <x:c r="G3950" s="0" t="s">
        <x:v>645</x:v>
      </x:c>
      <x:c r="H3950" s="47" t="s"/>
      <x:c r="I3950" s="0" t="s">
        <x:v>646</x:v>
      </x:c>
      <x:c r="J3950" s="48">
        <x:f>ROUND(E3950/I3947* H3950,5)</x:f>
      </x:c>
      <x:c r="K3950" s="49" t="s"/>
    </x:row>
    <x:row r="3951" spans="1:27">
      <x:c r="D3951" s="50" t="s">
        <x:v>647</x:v>
      </x:c>
      <x:c r="E3951" s="49" t="s"/>
      <x:c r="H3951" s="49" t="s"/>
      <x:c r="K3951" s="47">
        <x:f>SUM(J3949:J3950)</x:f>
      </x:c>
    </x:row>
    <x:row r="3952" spans="1:27">
      <x:c r="B3952" s="15" t="s">
        <x:v>652</x:v>
      </x:c>
      <x:c r="E3952" s="49" t="s"/>
      <x:c r="H3952" s="49" t="s"/>
      <x:c r="K3952" s="49" t="s"/>
    </x:row>
    <x:row r="3953" spans="1:27">
      <x:c r="B3953" s="0" t="s">
        <x:v>2145</x:v>
      </x:c>
      <x:c r="C3953" s="0" t="s">
        <x:v>19</x:v>
      </x:c>
      <x:c r="D3953" s="52" t="s">
        <x:v>2146</x:v>
      </x:c>
      <x:c r="E3953" s="46" t="n">
        <x:v>1</x:v>
      </x:c>
      <x:c r="G3953" s="0" t="s">
        <x:v>645</x:v>
      </x:c>
      <x:c r="H3953" s="47" t="s"/>
      <x:c r="I3953" s="0" t="s">
        <x:v>646</x:v>
      </x:c>
      <x:c r="J3953" s="48">
        <x:f>ROUND(E3953* H3953,5)</x:f>
      </x:c>
      <x:c r="K3953" s="49" t="s"/>
    </x:row>
    <x:row r="3954" spans="1:27">
      <x:c r="D3954" s="50" t="s">
        <x:v>658</x:v>
      </x:c>
      <x:c r="E3954" s="49" t="s"/>
      <x:c r="H3954" s="49" t="s"/>
      <x:c r="K3954" s="47">
        <x:f>SUM(J3953:J3953)</x:f>
      </x:c>
    </x:row>
    <x:row r="3955" spans="1:27">
      <x:c r="E3955" s="49" t="s"/>
      <x:c r="H3955" s="49" t="s"/>
      <x:c r="K3955" s="49" t="s"/>
    </x:row>
    <x:row r="3956" spans="1:27">
      <x:c r="D3956" s="50" t="s">
        <x:v>660</x:v>
      </x:c>
      <x:c r="E3956" s="49" t="s"/>
      <x:c r="H3956" s="49" t="n">
        <x:v>1.5</x:v>
      </x:c>
      <x:c r="I3956" s="0" t="s">
        <x:v>661</x:v>
      </x:c>
      <x:c r="J3956" s="0">
        <x:f>ROUND(H3956/100*K3951,5)</x:f>
      </x:c>
      <x:c r="K3956" s="49" t="s"/>
    </x:row>
    <x:row r="3957" spans="1:27">
      <x:c r="D3957" s="50" t="s">
        <x:v>659</x:v>
      </x:c>
      <x:c r="E3957" s="49" t="s"/>
      <x:c r="H3957" s="49" t="s"/>
      <x:c r="K3957" s="51">
        <x:f>SUM(J3948:J3956)</x:f>
      </x:c>
    </x:row>
    <x:row r="3958" spans="1:27">
      <x:c r="D3958" s="50" t="s">
        <x:v>730</x:v>
      </x:c>
      <x:c r="E3958" s="49" t="s"/>
      <x:c r="H3958" s="49" t="n">
        <x:v>6</x:v>
      </x:c>
      <x:c r="I3958" s="0" t="s">
        <x:v>661</x:v>
      </x:c>
      <x:c r="K3958" s="47">
        <x:f>ROUND(H3958/100*K3957,5)</x:f>
      </x:c>
    </x:row>
    <x:row r="3959" spans="1:27">
      <x:c r="D3959" s="50" t="s">
        <x:v>662</x:v>
      </x:c>
      <x:c r="E3959" s="49" t="s"/>
      <x:c r="H3959" s="49" t="s"/>
      <x:c r="K3959" s="51">
        <x:f>SUM(K3957:K3958)</x:f>
      </x:c>
    </x:row>
    <x:row r="3961" spans="1:27" customFormat="1" ht="45" customHeight="1">
      <x:c r="A3961" s="39" t="s"/>
      <x:c r="B3961" s="39" t="s">
        <x:v>2147</x:v>
      </x:c>
      <x:c r="C3961" s="40" t="s">
        <x:v>19</x:v>
      </x:c>
      <x:c r="D3961" s="41" t="s">
        <x:v>2148</x:v>
      </x:c>
      <x:c r="E3961" s="40" t="s"/>
      <x:c r="F3961" s="40" t="s"/>
      <x:c r="G3961" s="40" t="s"/>
      <x:c r="H3961" s="42" t="s">
        <x:v>638</x:v>
      </x:c>
      <x:c r="I3961" s="43" t="n">
        <x:v>1</x:v>
      </x:c>
      <x:c r="J3961" s="44" t="s"/>
      <x:c r="K3961" s="45">
        <x:f>ROUND(K3973,2)</x:f>
      </x:c>
      <x:c r="L3961" s="41" t="s">
        <x:v>2149</x:v>
      </x:c>
      <x:c r="M3961" s="40" t="s"/>
      <x:c r="N3961" s="40" t="s"/>
      <x:c r="O3961" s="40" t="s"/>
      <x:c r="P3961" s="40" t="s"/>
      <x:c r="Q3961" s="40" t="s"/>
      <x:c r="R3961" s="40" t="s"/>
      <x:c r="S3961" s="40" t="s"/>
      <x:c r="T3961" s="40" t="s"/>
      <x:c r="U3961" s="40" t="s"/>
      <x:c r="V3961" s="40" t="s"/>
      <x:c r="W3961" s="40" t="s"/>
      <x:c r="X3961" s="40" t="s"/>
      <x:c r="Y3961" s="40" t="s"/>
      <x:c r="Z3961" s="40" t="s"/>
      <x:c r="AA3961" s="40" t="s"/>
    </x:row>
    <x:row r="3962" spans="1:27">
      <x:c r="B3962" s="15" t="s">
        <x:v>640</x:v>
      </x:c>
    </x:row>
    <x:row r="3963" spans="1:27">
      <x:c r="B3963" s="0" t="s">
        <x:v>929</x:v>
      </x:c>
      <x:c r="C3963" s="0" t="s">
        <x:v>642</x:v>
      </x:c>
      <x:c r="D3963" s="0" t="s">
        <x:v>930</x:v>
      </x:c>
      <x:c r="E3963" s="46" t="n">
        <x:v>0.6</x:v>
      </x:c>
      <x:c r="F3963" s="0" t="s">
        <x:v>644</x:v>
      </x:c>
      <x:c r="G3963" s="0" t="s">
        <x:v>645</x:v>
      </x:c>
      <x:c r="H3963" s="47" t="s"/>
      <x:c r="I3963" s="0" t="s">
        <x:v>646</x:v>
      </x:c>
      <x:c r="J3963" s="48">
        <x:f>ROUND(E3963/I3961* H3963,5)</x:f>
      </x:c>
      <x:c r="K3963" s="49" t="s"/>
    </x:row>
    <x:row r="3964" spans="1:27">
      <x:c r="B3964" s="0" t="s">
        <x:v>927</x:v>
      </x:c>
      <x:c r="C3964" s="0" t="s">
        <x:v>642</x:v>
      </x:c>
      <x:c r="D3964" s="0" t="s">
        <x:v>928</x:v>
      </x:c>
      <x:c r="E3964" s="46" t="n">
        <x:v>0.6</x:v>
      </x:c>
      <x:c r="F3964" s="0" t="s">
        <x:v>644</x:v>
      </x:c>
      <x:c r="G3964" s="0" t="s">
        <x:v>645</x:v>
      </x:c>
      <x:c r="H3964" s="47" t="s"/>
      <x:c r="I3964" s="0" t="s">
        <x:v>646</x:v>
      </x:c>
      <x:c r="J3964" s="48">
        <x:f>ROUND(E3964/I3961* H3964,5)</x:f>
      </x:c>
      <x:c r="K3964" s="49" t="s"/>
    </x:row>
    <x:row r="3965" spans="1:27">
      <x:c r="D3965" s="50" t="s">
        <x:v>647</x:v>
      </x:c>
      <x:c r="E3965" s="49" t="s"/>
      <x:c r="H3965" s="49" t="s"/>
      <x:c r="K3965" s="47">
        <x:f>SUM(J3963:J3964)</x:f>
      </x:c>
    </x:row>
    <x:row r="3966" spans="1:27">
      <x:c r="B3966" s="15" t="s">
        <x:v>652</x:v>
      </x:c>
      <x:c r="E3966" s="49" t="s"/>
      <x:c r="H3966" s="49" t="s"/>
      <x:c r="K3966" s="49" t="s"/>
    </x:row>
    <x:row r="3967" spans="1:27">
      <x:c r="B3967" s="0" t="s">
        <x:v>2150</x:v>
      </x:c>
      <x:c r="C3967" s="0" t="s">
        <x:v>19</x:v>
      </x:c>
      <x:c r="D3967" s="52" t="s">
        <x:v>2151</x:v>
      </x:c>
      <x:c r="E3967" s="46" t="n">
        <x:v>1</x:v>
      </x:c>
      <x:c r="G3967" s="0" t="s">
        <x:v>645</x:v>
      </x:c>
      <x:c r="H3967" s="47" t="s"/>
      <x:c r="I3967" s="0" t="s">
        <x:v>646</x:v>
      </x:c>
      <x:c r="J3967" s="48">
        <x:f>ROUND(E3967* H3967,5)</x:f>
      </x:c>
      <x:c r="K3967" s="49" t="s"/>
    </x:row>
    <x:row r="3968" spans="1:27">
      <x:c r="D3968" s="50" t="s">
        <x:v>658</x:v>
      </x:c>
      <x:c r="E3968" s="49" t="s"/>
      <x:c r="H3968" s="49" t="s"/>
      <x:c r="K3968" s="47">
        <x:f>SUM(J3967:J3967)</x:f>
      </x:c>
    </x:row>
    <x:row r="3969" spans="1:27">
      <x:c r="E3969" s="49" t="s"/>
      <x:c r="H3969" s="49" t="s"/>
      <x:c r="K3969" s="49" t="s"/>
    </x:row>
    <x:row r="3970" spans="1:27">
      <x:c r="D3970" s="50" t="s">
        <x:v>660</x:v>
      </x:c>
      <x:c r="E3970" s="49" t="s"/>
      <x:c r="H3970" s="49" t="n">
        <x:v>1.5</x:v>
      </x:c>
      <x:c r="I3970" s="0" t="s">
        <x:v>661</x:v>
      </x:c>
      <x:c r="J3970" s="0">
        <x:f>ROUND(H3970/100*K3965,5)</x:f>
      </x:c>
      <x:c r="K3970" s="49" t="s"/>
    </x:row>
    <x:row r="3971" spans="1:27">
      <x:c r="D3971" s="50" t="s">
        <x:v>659</x:v>
      </x:c>
      <x:c r="E3971" s="49" t="s"/>
      <x:c r="H3971" s="49" t="s"/>
      <x:c r="K3971" s="51">
        <x:f>SUM(J3962:J3970)</x:f>
      </x:c>
    </x:row>
    <x:row r="3972" spans="1:27">
      <x:c r="D3972" s="50" t="s">
        <x:v>730</x:v>
      </x:c>
      <x:c r="E3972" s="49" t="s"/>
      <x:c r="H3972" s="49" t="n">
        <x:v>6</x:v>
      </x:c>
      <x:c r="I3972" s="0" t="s">
        <x:v>661</x:v>
      </x:c>
      <x:c r="K3972" s="47">
        <x:f>ROUND(H3972/100*K3971,5)</x:f>
      </x:c>
    </x:row>
    <x:row r="3973" spans="1:27">
      <x:c r="D3973" s="50" t="s">
        <x:v>662</x:v>
      </x:c>
      <x:c r="E3973" s="49" t="s"/>
      <x:c r="H3973" s="49" t="s"/>
      <x:c r="K3973" s="51">
        <x:f>SUM(K3971:K3972)</x:f>
      </x:c>
    </x:row>
    <x:row r="3975" spans="1:27" customFormat="1" ht="45" customHeight="1">
      <x:c r="A3975" s="39" t="s"/>
      <x:c r="B3975" s="39" t="s">
        <x:v>2152</x:v>
      </x:c>
      <x:c r="C3975" s="40" t="s">
        <x:v>19</x:v>
      </x:c>
      <x:c r="D3975" s="41" t="s">
        <x:v>2153</x:v>
      </x:c>
      <x:c r="E3975" s="40" t="s"/>
      <x:c r="F3975" s="40" t="s"/>
      <x:c r="G3975" s="40" t="s"/>
      <x:c r="H3975" s="42" t="s">
        <x:v>638</x:v>
      </x:c>
      <x:c r="I3975" s="43" t="n">
        <x:v>1</x:v>
      </x:c>
      <x:c r="J3975" s="44" t="s"/>
      <x:c r="K3975" s="45">
        <x:f>ROUND(K3987,2)</x:f>
      </x:c>
      <x:c r="L3975" s="41" t="s">
        <x:v>2154</x:v>
      </x:c>
      <x:c r="M3975" s="40" t="s"/>
      <x:c r="N3975" s="40" t="s"/>
      <x:c r="O3975" s="40" t="s"/>
      <x:c r="P3975" s="40" t="s"/>
      <x:c r="Q3975" s="40" t="s"/>
      <x:c r="R3975" s="40" t="s"/>
      <x:c r="S3975" s="40" t="s"/>
      <x:c r="T3975" s="40" t="s"/>
      <x:c r="U3975" s="40" t="s"/>
      <x:c r="V3975" s="40" t="s"/>
      <x:c r="W3975" s="40" t="s"/>
      <x:c r="X3975" s="40" t="s"/>
      <x:c r="Y3975" s="40" t="s"/>
      <x:c r="Z3975" s="40" t="s"/>
      <x:c r="AA3975" s="40" t="s"/>
    </x:row>
    <x:row r="3976" spans="1:27">
      <x:c r="B3976" s="15" t="s">
        <x:v>640</x:v>
      </x:c>
    </x:row>
    <x:row r="3977" spans="1:27">
      <x:c r="B3977" s="0" t="s">
        <x:v>929</x:v>
      </x:c>
      <x:c r="C3977" s="0" t="s">
        <x:v>642</x:v>
      </x:c>
      <x:c r="D3977" s="0" t="s">
        <x:v>930</x:v>
      </x:c>
      <x:c r="E3977" s="46" t="n">
        <x:v>0.6</x:v>
      </x:c>
      <x:c r="F3977" s="0" t="s">
        <x:v>644</x:v>
      </x:c>
      <x:c r="G3977" s="0" t="s">
        <x:v>645</x:v>
      </x:c>
      <x:c r="H3977" s="47" t="s"/>
      <x:c r="I3977" s="0" t="s">
        <x:v>646</x:v>
      </x:c>
      <x:c r="J3977" s="48">
        <x:f>ROUND(E3977/I3975* H3977,5)</x:f>
      </x:c>
      <x:c r="K3977" s="49" t="s"/>
    </x:row>
    <x:row r="3978" spans="1:27">
      <x:c r="B3978" s="0" t="s">
        <x:v>927</x:v>
      </x:c>
      <x:c r="C3978" s="0" t="s">
        <x:v>642</x:v>
      </x:c>
      <x:c r="D3978" s="0" t="s">
        <x:v>928</x:v>
      </x:c>
      <x:c r="E3978" s="46" t="n">
        <x:v>0.6</x:v>
      </x:c>
      <x:c r="F3978" s="0" t="s">
        <x:v>644</x:v>
      </x:c>
      <x:c r="G3978" s="0" t="s">
        <x:v>645</x:v>
      </x:c>
      <x:c r="H3978" s="47" t="s"/>
      <x:c r="I3978" s="0" t="s">
        <x:v>646</x:v>
      </x:c>
      <x:c r="J3978" s="48">
        <x:f>ROUND(E3978/I3975* H3978,5)</x:f>
      </x:c>
      <x:c r="K3978" s="49" t="s"/>
    </x:row>
    <x:row r="3979" spans="1:27">
      <x:c r="D3979" s="50" t="s">
        <x:v>647</x:v>
      </x:c>
      <x:c r="E3979" s="49" t="s"/>
      <x:c r="H3979" s="49" t="s"/>
      <x:c r="K3979" s="47">
        <x:f>SUM(J3977:J3978)</x:f>
      </x:c>
    </x:row>
    <x:row r="3980" spans="1:27">
      <x:c r="B3980" s="15" t="s">
        <x:v>652</x:v>
      </x:c>
      <x:c r="E3980" s="49" t="s"/>
      <x:c r="H3980" s="49" t="s"/>
      <x:c r="K3980" s="49" t="s"/>
    </x:row>
    <x:row r="3981" spans="1:27">
      <x:c r="B3981" s="0" t="s">
        <x:v>2155</x:v>
      </x:c>
      <x:c r="C3981" s="0" t="s">
        <x:v>19</x:v>
      </x:c>
      <x:c r="D3981" s="52" t="s">
        <x:v>2156</x:v>
      </x:c>
      <x:c r="E3981" s="46" t="n">
        <x:v>1</x:v>
      </x:c>
      <x:c r="G3981" s="0" t="s">
        <x:v>645</x:v>
      </x:c>
      <x:c r="H3981" s="47" t="s"/>
      <x:c r="I3981" s="0" t="s">
        <x:v>646</x:v>
      </x:c>
      <x:c r="J3981" s="48">
        <x:f>ROUND(E3981* H3981,5)</x:f>
      </x:c>
      <x:c r="K3981" s="49" t="s"/>
    </x:row>
    <x:row r="3982" spans="1:27">
      <x:c r="D3982" s="50" t="s">
        <x:v>658</x:v>
      </x:c>
      <x:c r="E3982" s="49" t="s"/>
      <x:c r="H3982" s="49" t="s"/>
      <x:c r="K3982" s="47">
        <x:f>SUM(J3981:J3981)</x:f>
      </x:c>
    </x:row>
    <x:row r="3983" spans="1:27">
      <x:c r="E3983" s="49" t="s"/>
      <x:c r="H3983" s="49" t="s"/>
      <x:c r="K3983" s="49" t="s"/>
    </x:row>
    <x:row r="3984" spans="1:27">
      <x:c r="D3984" s="50" t="s">
        <x:v>660</x:v>
      </x:c>
      <x:c r="E3984" s="49" t="s"/>
      <x:c r="H3984" s="49" t="n">
        <x:v>1.5</x:v>
      </x:c>
      <x:c r="I3984" s="0" t="s">
        <x:v>661</x:v>
      </x:c>
      <x:c r="J3984" s="0">
        <x:f>ROUND(H3984/100*K3979,5)</x:f>
      </x:c>
      <x:c r="K3984" s="49" t="s"/>
    </x:row>
    <x:row r="3985" spans="1:27">
      <x:c r="D3985" s="50" t="s">
        <x:v>659</x:v>
      </x:c>
      <x:c r="E3985" s="49" t="s"/>
      <x:c r="H3985" s="49" t="s"/>
      <x:c r="K3985" s="51">
        <x:f>SUM(J3976:J3984)</x:f>
      </x:c>
    </x:row>
    <x:row r="3986" spans="1:27">
      <x:c r="D3986" s="50" t="s">
        <x:v>730</x:v>
      </x:c>
      <x:c r="E3986" s="49" t="s"/>
      <x:c r="H3986" s="49" t="n">
        <x:v>6</x:v>
      </x:c>
      <x:c r="I3986" s="0" t="s">
        <x:v>661</x:v>
      </x:c>
      <x:c r="K3986" s="47">
        <x:f>ROUND(H3986/100*K3985,5)</x:f>
      </x:c>
    </x:row>
    <x:row r="3987" spans="1:27">
      <x:c r="D3987" s="50" t="s">
        <x:v>662</x:v>
      </x:c>
      <x:c r="E3987" s="49" t="s"/>
      <x:c r="H3987" s="49" t="s"/>
      <x:c r="K3987" s="51">
        <x:f>SUM(K3985:K3986)</x:f>
      </x:c>
    </x:row>
    <x:row r="3989" spans="1:27" customFormat="1" ht="45" customHeight="1">
      <x:c r="A3989" s="39" t="s"/>
      <x:c r="B3989" s="39" t="s">
        <x:v>2157</x:v>
      </x:c>
      <x:c r="C3989" s="40" t="s">
        <x:v>19</x:v>
      </x:c>
      <x:c r="D3989" s="41" t="s">
        <x:v>2158</x:v>
      </x:c>
      <x:c r="E3989" s="40" t="s"/>
      <x:c r="F3989" s="40" t="s"/>
      <x:c r="G3989" s="40" t="s"/>
      <x:c r="H3989" s="42" t="s">
        <x:v>638</x:v>
      </x:c>
      <x:c r="I3989" s="43" t="n">
        <x:v>1</x:v>
      </x:c>
      <x:c r="J3989" s="44" t="s"/>
      <x:c r="K3989" s="45">
        <x:f>ROUND(K4001,2)</x:f>
      </x:c>
      <x:c r="L3989" s="41" t="s">
        <x:v>2159</x:v>
      </x:c>
      <x:c r="M3989" s="40" t="s"/>
      <x:c r="N3989" s="40" t="s"/>
      <x:c r="O3989" s="40" t="s"/>
      <x:c r="P3989" s="40" t="s"/>
      <x:c r="Q3989" s="40" t="s"/>
      <x:c r="R3989" s="40" t="s"/>
      <x:c r="S3989" s="40" t="s"/>
      <x:c r="T3989" s="40" t="s"/>
      <x:c r="U3989" s="40" t="s"/>
      <x:c r="V3989" s="40" t="s"/>
      <x:c r="W3989" s="40" t="s"/>
      <x:c r="X3989" s="40" t="s"/>
      <x:c r="Y3989" s="40" t="s"/>
      <x:c r="Z3989" s="40" t="s"/>
      <x:c r="AA3989" s="40" t="s"/>
    </x:row>
    <x:row r="3990" spans="1:27">
      <x:c r="B3990" s="15" t="s">
        <x:v>640</x:v>
      </x:c>
    </x:row>
    <x:row r="3991" spans="1:27">
      <x:c r="B3991" s="0" t="s">
        <x:v>927</x:v>
      </x:c>
      <x:c r="C3991" s="0" t="s">
        <x:v>642</x:v>
      </x:c>
      <x:c r="D3991" s="0" t="s">
        <x:v>928</x:v>
      </x:c>
      <x:c r="E3991" s="46" t="n">
        <x:v>0.6</x:v>
      </x:c>
      <x:c r="F3991" s="0" t="s">
        <x:v>644</x:v>
      </x:c>
      <x:c r="G3991" s="0" t="s">
        <x:v>645</x:v>
      </x:c>
      <x:c r="H3991" s="47" t="s"/>
      <x:c r="I3991" s="0" t="s">
        <x:v>646</x:v>
      </x:c>
      <x:c r="J3991" s="48">
        <x:f>ROUND(E3991/I3989* H3991,5)</x:f>
      </x:c>
      <x:c r="K3991" s="49" t="s"/>
    </x:row>
    <x:row r="3992" spans="1:27">
      <x:c r="B3992" s="0" t="s">
        <x:v>929</x:v>
      </x:c>
      <x:c r="C3992" s="0" t="s">
        <x:v>642</x:v>
      </x:c>
      <x:c r="D3992" s="0" t="s">
        <x:v>930</x:v>
      </x:c>
      <x:c r="E3992" s="46" t="n">
        <x:v>0.6</x:v>
      </x:c>
      <x:c r="F3992" s="0" t="s">
        <x:v>644</x:v>
      </x:c>
      <x:c r="G3992" s="0" t="s">
        <x:v>645</x:v>
      </x:c>
      <x:c r="H3992" s="47" t="s"/>
      <x:c r="I3992" s="0" t="s">
        <x:v>646</x:v>
      </x:c>
      <x:c r="J3992" s="48">
        <x:f>ROUND(E3992/I3989* H3992,5)</x:f>
      </x:c>
      <x:c r="K3992" s="49" t="s"/>
    </x:row>
    <x:row r="3993" spans="1:27">
      <x:c r="D3993" s="50" t="s">
        <x:v>647</x:v>
      </x:c>
      <x:c r="E3993" s="49" t="s"/>
      <x:c r="H3993" s="49" t="s"/>
      <x:c r="K3993" s="47">
        <x:f>SUM(J3991:J3992)</x:f>
      </x:c>
    </x:row>
    <x:row r="3994" spans="1:27">
      <x:c r="B3994" s="15" t="s">
        <x:v>652</x:v>
      </x:c>
      <x:c r="E3994" s="49" t="s"/>
      <x:c r="H3994" s="49" t="s"/>
      <x:c r="K3994" s="49" t="s"/>
    </x:row>
    <x:row r="3995" spans="1:27">
      <x:c r="B3995" s="0" t="s">
        <x:v>2160</x:v>
      </x:c>
      <x:c r="C3995" s="0" t="s">
        <x:v>19</x:v>
      </x:c>
      <x:c r="D3995" s="52" t="s">
        <x:v>2161</x:v>
      </x:c>
      <x:c r="E3995" s="46" t="n">
        <x:v>1</x:v>
      </x:c>
      <x:c r="G3995" s="0" t="s">
        <x:v>645</x:v>
      </x:c>
      <x:c r="H3995" s="47" t="s"/>
      <x:c r="I3995" s="0" t="s">
        <x:v>646</x:v>
      </x:c>
      <x:c r="J3995" s="48">
        <x:f>ROUND(E3995* H3995,5)</x:f>
      </x:c>
      <x:c r="K3995" s="49" t="s"/>
    </x:row>
    <x:row r="3996" spans="1:27">
      <x:c r="D3996" s="50" t="s">
        <x:v>658</x:v>
      </x:c>
      <x:c r="E3996" s="49" t="s"/>
      <x:c r="H3996" s="49" t="s"/>
      <x:c r="K3996" s="47">
        <x:f>SUM(J3995:J3995)</x:f>
      </x:c>
    </x:row>
    <x:row r="3997" spans="1:27">
      <x:c r="E3997" s="49" t="s"/>
      <x:c r="H3997" s="49" t="s"/>
      <x:c r="K3997" s="49" t="s"/>
    </x:row>
    <x:row r="3998" spans="1:27">
      <x:c r="D3998" s="50" t="s">
        <x:v>660</x:v>
      </x:c>
      <x:c r="E3998" s="49" t="s"/>
      <x:c r="H3998" s="49" t="n">
        <x:v>1.5</x:v>
      </x:c>
      <x:c r="I3998" s="0" t="s">
        <x:v>661</x:v>
      </x:c>
      <x:c r="J3998" s="0">
        <x:f>ROUND(H3998/100*K3993,5)</x:f>
      </x:c>
      <x:c r="K3998" s="49" t="s"/>
    </x:row>
    <x:row r="3999" spans="1:27">
      <x:c r="D3999" s="50" t="s">
        <x:v>659</x:v>
      </x:c>
      <x:c r="E3999" s="49" t="s"/>
      <x:c r="H3999" s="49" t="s"/>
      <x:c r="K3999" s="51">
        <x:f>SUM(J3990:J3998)</x:f>
      </x:c>
    </x:row>
    <x:row r="4000" spans="1:27">
      <x:c r="D4000" s="50" t="s">
        <x:v>730</x:v>
      </x:c>
      <x:c r="E4000" s="49" t="s"/>
      <x:c r="H4000" s="49" t="n">
        <x:v>6</x:v>
      </x:c>
      <x:c r="I4000" s="0" t="s">
        <x:v>661</x:v>
      </x:c>
      <x:c r="K4000" s="47">
        <x:f>ROUND(H4000/100*K3999,5)</x:f>
      </x:c>
    </x:row>
    <x:row r="4001" spans="1:27">
      <x:c r="D4001" s="50" t="s">
        <x:v>662</x:v>
      </x:c>
      <x:c r="E4001" s="49" t="s"/>
      <x:c r="H4001" s="49" t="s"/>
      <x:c r="K4001" s="51">
        <x:f>SUM(K3999:K4000)</x:f>
      </x:c>
    </x:row>
    <x:row r="4003" spans="1:27" customFormat="1" ht="45" customHeight="1">
      <x:c r="A4003" s="39" t="s"/>
      <x:c r="B4003" s="39" t="s">
        <x:v>2162</x:v>
      </x:c>
      <x:c r="C4003" s="40" t="s">
        <x:v>19</x:v>
      </x:c>
      <x:c r="D4003" s="41" t="s">
        <x:v>2163</x:v>
      </x:c>
      <x:c r="E4003" s="40" t="s"/>
      <x:c r="F4003" s="40" t="s"/>
      <x:c r="G4003" s="40" t="s"/>
      <x:c r="H4003" s="42" t="s">
        <x:v>638</x:v>
      </x:c>
      <x:c r="I4003" s="43" t="n">
        <x:v>1</x:v>
      </x:c>
      <x:c r="J4003" s="44" t="s"/>
      <x:c r="K4003" s="45">
        <x:f>ROUND(K4015,2)</x:f>
      </x:c>
      <x:c r="L4003" s="41" t="s">
        <x:v>2164</x:v>
      </x:c>
      <x:c r="M4003" s="40" t="s"/>
      <x:c r="N4003" s="40" t="s"/>
      <x:c r="O4003" s="40" t="s"/>
      <x:c r="P4003" s="40" t="s"/>
      <x:c r="Q4003" s="40" t="s"/>
      <x:c r="R4003" s="40" t="s"/>
      <x:c r="S4003" s="40" t="s"/>
      <x:c r="T4003" s="40" t="s"/>
      <x:c r="U4003" s="40" t="s"/>
      <x:c r="V4003" s="40" t="s"/>
      <x:c r="W4003" s="40" t="s"/>
      <x:c r="X4003" s="40" t="s"/>
      <x:c r="Y4003" s="40" t="s"/>
      <x:c r="Z4003" s="40" t="s"/>
      <x:c r="AA4003" s="40" t="s"/>
    </x:row>
    <x:row r="4004" spans="1:27">
      <x:c r="B4004" s="15" t="s">
        <x:v>640</x:v>
      </x:c>
    </x:row>
    <x:row r="4005" spans="1:27">
      <x:c r="B4005" s="0" t="s">
        <x:v>927</x:v>
      </x:c>
      <x:c r="C4005" s="0" t="s">
        <x:v>642</x:v>
      </x:c>
      <x:c r="D4005" s="0" t="s">
        <x:v>928</x:v>
      </x:c>
      <x:c r="E4005" s="46" t="n">
        <x:v>0.6</x:v>
      </x:c>
      <x:c r="F4005" s="0" t="s">
        <x:v>644</x:v>
      </x:c>
      <x:c r="G4005" s="0" t="s">
        <x:v>645</x:v>
      </x:c>
      <x:c r="H4005" s="47" t="s"/>
      <x:c r="I4005" s="0" t="s">
        <x:v>646</x:v>
      </x:c>
      <x:c r="J4005" s="48">
        <x:f>ROUND(E4005/I4003* H4005,5)</x:f>
      </x:c>
      <x:c r="K4005" s="49" t="s"/>
    </x:row>
    <x:row r="4006" spans="1:27">
      <x:c r="B4006" s="0" t="s">
        <x:v>929</x:v>
      </x:c>
      <x:c r="C4006" s="0" t="s">
        <x:v>642</x:v>
      </x:c>
      <x:c r="D4006" s="0" t="s">
        <x:v>930</x:v>
      </x:c>
      <x:c r="E4006" s="46" t="n">
        <x:v>0.6</x:v>
      </x:c>
      <x:c r="F4006" s="0" t="s">
        <x:v>644</x:v>
      </x:c>
      <x:c r="G4006" s="0" t="s">
        <x:v>645</x:v>
      </x:c>
      <x:c r="H4006" s="47" t="s"/>
      <x:c r="I4006" s="0" t="s">
        <x:v>646</x:v>
      </x:c>
      <x:c r="J4006" s="48">
        <x:f>ROUND(E4006/I4003* H4006,5)</x:f>
      </x:c>
      <x:c r="K4006" s="49" t="s"/>
    </x:row>
    <x:row r="4007" spans="1:27">
      <x:c r="D4007" s="50" t="s">
        <x:v>647</x:v>
      </x:c>
      <x:c r="E4007" s="49" t="s"/>
      <x:c r="H4007" s="49" t="s"/>
      <x:c r="K4007" s="47">
        <x:f>SUM(J4005:J4006)</x:f>
      </x:c>
    </x:row>
    <x:row r="4008" spans="1:27">
      <x:c r="B4008" s="15" t="s">
        <x:v>652</x:v>
      </x:c>
      <x:c r="E4008" s="49" t="s"/>
      <x:c r="H4008" s="49" t="s"/>
      <x:c r="K4008" s="49" t="s"/>
    </x:row>
    <x:row r="4009" spans="1:27">
      <x:c r="B4009" s="0" t="s">
        <x:v>2165</x:v>
      </x:c>
      <x:c r="C4009" s="0" t="s">
        <x:v>19</x:v>
      </x:c>
      <x:c r="D4009" s="52" t="s">
        <x:v>2166</x:v>
      </x:c>
      <x:c r="E4009" s="46" t="n">
        <x:v>1</x:v>
      </x:c>
      <x:c r="G4009" s="0" t="s">
        <x:v>645</x:v>
      </x:c>
      <x:c r="H4009" s="47" t="s"/>
      <x:c r="I4009" s="0" t="s">
        <x:v>646</x:v>
      </x:c>
      <x:c r="J4009" s="48">
        <x:f>ROUND(E4009* H4009,5)</x:f>
      </x:c>
      <x:c r="K4009" s="49" t="s"/>
    </x:row>
    <x:row r="4010" spans="1:27">
      <x:c r="D4010" s="50" t="s">
        <x:v>658</x:v>
      </x:c>
      <x:c r="E4010" s="49" t="s"/>
      <x:c r="H4010" s="49" t="s"/>
      <x:c r="K4010" s="47">
        <x:f>SUM(J4009:J4009)</x:f>
      </x:c>
    </x:row>
    <x:row r="4011" spans="1:27">
      <x:c r="E4011" s="49" t="s"/>
      <x:c r="H4011" s="49" t="s"/>
      <x:c r="K4011" s="49" t="s"/>
    </x:row>
    <x:row r="4012" spans="1:27">
      <x:c r="D4012" s="50" t="s">
        <x:v>660</x:v>
      </x:c>
      <x:c r="E4012" s="49" t="s"/>
      <x:c r="H4012" s="49" t="n">
        <x:v>1.5</x:v>
      </x:c>
      <x:c r="I4012" s="0" t="s">
        <x:v>661</x:v>
      </x:c>
      <x:c r="J4012" s="0">
        <x:f>ROUND(H4012/100*K4007,5)</x:f>
      </x:c>
      <x:c r="K4012" s="49" t="s"/>
    </x:row>
    <x:row r="4013" spans="1:27">
      <x:c r="D4013" s="50" t="s">
        <x:v>659</x:v>
      </x:c>
      <x:c r="E4013" s="49" t="s"/>
      <x:c r="H4013" s="49" t="s"/>
      <x:c r="K4013" s="51">
        <x:f>SUM(J4004:J4012)</x:f>
      </x:c>
    </x:row>
    <x:row r="4014" spans="1:27">
      <x:c r="D4014" s="50" t="s">
        <x:v>730</x:v>
      </x:c>
      <x:c r="E4014" s="49" t="s"/>
      <x:c r="H4014" s="49" t="n">
        <x:v>6</x:v>
      </x:c>
      <x:c r="I4014" s="0" t="s">
        <x:v>661</x:v>
      </x:c>
      <x:c r="K4014" s="47">
        <x:f>ROUND(H4014/100*K4013,5)</x:f>
      </x:c>
    </x:row>
    <x:row r="4015" spans="1:27">
      <x:c r="D4015" s="50" t="s">
        <x:v>662</x:v>
      </x:c>
      <x:c r="E4015" s="49" t="s"/>
      <x:c r="H4015" s="49" t="s"/>
      <x:c r="K4015" s="51">
        <x:f>SUM(K4013:K4014)</x:f>
      </x:c>
    </x:row>
    <x:row r="4017" spans="1:27" customFormat="1" ht="45" customHeight="1">
      <x:c r="A4017" s="39" t="s"/>
      <x:c r="B4017" s="39" t="s">
        <x:v>2167</x:v>
      </x:c>
      <x:c r="C4017" s="40" t="s">
        <x:v>19</x:v>
      </x:c>
      <x:c r="D4017" s="41" t="s">
        <x:v>2168</x:v>
      </x:c>
      <x:c r="E4017" s="40" t="s"/>
      <x:c r="F4017" s="40" t="s"/>
      <x:c r="G4017" s="40" t="s"/>
      <x:c r="H4017" s="42" t="s">
        <x:v>638</x:v>
      </x:c>
      <x:c r="I4017" s="43" t="n">
        <x:v>1</x:v>
      </x:c>
      <x:c r="J4017" s="44" t="s"/>
      <x:c r="K4017" s="45">
        <x:f>ROUND(K4029,2)</x:f>
      </x:c>
      <x:c r="L4017" s="41" t="s">
        <x:v>2169</x:v>
      </x:c>
      <x:c r="M4017" s="40" t="s"/>
      <x:c r="N4017" s="40" t="s"/>
      <x:c r="O4017" s="40" t="s"/>
      <x:c r="P4017" s="40" t="s"/>
      <x:c r="Q4017" s="40" t="s"/>
      <x:c r="R4017" s="40" t="s"/>
      <x:c r="S4017" s="40" t="s"/>
      <x:c r="T4017" s="40" t="s"/>
      <x:c r="U4017" s="40" t="s"/>
      <x:c r="V4017" s="40" t="s"/>
      <x:c r="W4017" s="40" t="s"/>
      <x:c r="X4017" s="40" t="s"/>
      <x:c r="Y4017" s="40" t="s"/>
      <x:c r="Z4017" s="40" t="s"/>
      <x:c r="AA4017" s="40" t="s"/>
    </x:row>
    <x:row r="4018" spans="1:27">
      <x:c r="B4018" s="15" t="s">
        <x:v>640</x:v>
      </x:c>
    </x:row>
    <x:row r="4019" spans="1:27">
      <x:c r="B4019" s="0" t="s">
        <x:v>927</x:v>
      </x:c>
      <x:c r="C4019" s="0" t="s">
        <x:v>642</x:v>
      </x:c>
      <x:c r="D4019" s="0" t="s">
        <x:v>928</x:v>
      </x:c>
      <x:c r="E4019" s="46" t="n">
        <x:v>0.1</x:v>
      </x:c>
      <x:c r="F4019" s="0" t="s">
        <x:v>644</x:v>
      </x:c>
      <x:c r="G4019" s="0" t="s">
        <x:v>645</x:v>
      </x:c>
      <x:c r="H4019" s="47" t="s"/>
      <x:c r="I4019" s="0" t="s">
        <x:v>646</x:v>
      </x:c>
      <x:c r="J4019" s="48">
        <x:f>ROUND(E4019/I4017* H4019,5)</x:f>
      </x:c>
      <x:c r="K4019" s="49" t="s"/>
    </x:row>
    <x:row r="4020" spans="1:27">
      <x:c r="B4020" s="0" t="s">
        <x:v>929</x:v>
      </x:c>
      <x:c r="C4020" s="0" t="s">
        <x:v>642</x:v>
      </x:c>
      <x:c r="D4020" s="0" t="s">
        <x:v>930</x:v>
      </x:c>
      <x:c r="E4020" s="46" t="n">
        <x:v>0.1</x:v>
      </x:c>
      <x:c r="F4020" s="0" t="s">
        <x:v>644</x:v>
      </x:c>
      <x:c r="G4020" s="0" t="s">
        <x:v>645</x:v>
      </x:c>
      <x:c r="H4020" s="47" t="s"/>
      <x:c r="I4020" s="0" t="s">
        <x:v>646</x:v>
      </x:c>
      <x:c r="J4020" s="48">
        <x:f>ROUND(E4020/I4017* H4020,5)</x:f>
      </x:c>
      <x:c r="K4020" s="49" t="s"/>
    </x:row>
    <x:row r="4021" spans="1:27">
      <x:c r="D4021" s="50" t="s">
        <x:v>647</x:v>
      </x:c>
      <x:c r="E4021" s="49" t="s"/>
      <x:c r="H4021" s="49" t="s"/>
      <x:c r="K4021" s="47">
        <x:f>SUM(J4019:J4020)</x:f>
      </x:c>
    </x:row>
    <x:row r="4022" spans="1:27">
      <x:c r="B4022" s="15" t="s">
        <x:v>652</x:v>
      </x:c>
      <x:c r="E4022" s="49" t="s"/>
      <x:c r="H4022" s="49" t="s"/>
      <x:c r="K4022" s="49" t="s"/>
    </x:row>
    <x:row r="4023" spans="1:27">
      <x:c r="B4023" s="0" t="s">
        <x:v>2170</x:v>
      </x:c>
      <x:c r="C4023" s="0" t="s">
        <x:v>19</x:v>
      </x:c>
      <x:c r="D4023" s="52" t="s">
        <x:v>2171</x:v>
      </x:c>
      <x:c r="E4023" s="46" t="n">
        <x:v>1</x:v>
      </x:c>
      <x:c r="G4023" s="0" t="s">
        <x:v>645</x:v>
      </x:c>
      <x:c r="H4023" s="47" t="s"/>
      <x:c r="I4023" s="0" t="s">
        <x:v>646</x:v>
      </x:c>
      <x:c r="J4023" s="48">
        <x:f>ROUND(E4023* H4023,5)</x:f>
      </x:c>
      <x:c r="K4023" s="49" t="s"/>
    </x:row>
    <x:row r="4024" spans="1:27">
      <x:c r="D4024" s="50" t="s">
        <x:v>658</x:v>
      </x:c>
      <x:c r="E4024" s="49" t="s"/>
      <x:c r="H4024" s="49" t="s"/>
      <x:c r="K4024" s="47">
        <x:f>SUM(J4023:J4023)</x:f>
      </x:c>
    </x:row>
    <x:row r="4025" spans="1:27">
      <x:c r="E4025" s="49" t="s"/>
      <x:c r="H4025" s="49" t="s"/>
      <x:c r="K4025" s="49" t="s"/>
    </x:row>
    <x:row r="4026" spans="1:27">
      <x:c r="D4026" s="50" t="s">
        <x:v>660</x:v>
      </x:c>
      <x:c r="E4026" s="49" t="s"/>
      <x:c r="H4026" s="49" t="n">
        <x:v>1.5</x:v>
      </x:c>
      <x:c r="I4026" s="0" t="s">
        <x:v>661</x:v>
      </x:c>
      <x:c r="J4026" s="0">
        <x:f>ROUND(H4026/100*K4021,5)</x:f>
      </x:c>
      <x:c r="K4026" s="49" t="s"/>
    </x:row>
    <x:row r="4027" spans="1:27">
      <x:c r="D4027" s="50" t="s">
        <x:v>659</x:v>
      </x:c>
      <x:c r="E4027" s="49" t="s"/>
      <x:c r="H4027" s="49" t="s"/>
      <x:c r="K4027" s="51">
        <x:f>SUM(J4018:J4026)</x:f>
      </x:c>
    </x:row>
    <x:row r="4028" spans="1:27">
      <x:c r="D4028" s="50" t="s">
        <x:v>730</x:v>
      </x:c>
      <x:c r="E4028" s="49" t="s"/>
      <x:c r="H4028" s="49" t="n">
        <x:v>6</x:v>
      </x:c>
      <x:c r="I4028" s="0" t="s">
        <x:v>661</x:v>
      </x:c>
      <x:c r="K4028" s="47">
        <x:f>ROUND(H4028/100*K4027,5)</x:f>
      </x:c>
    </x:row>
    <x:row r="4029" spans="1:27">
      <x:c r="D4029" s="50" t="s">
        <x:v>662</x:v>
      </x:c>
      <x:c r="E4029" s="49" t="s"/>
      <x:c r="H4029" s="49" t="s"/>
      <x:c r="K4029" s="51">
        <x:f>SUM(K4027:K4028)</x:f>
      </x:c>
    </x:row>
    <x:row r="4031" spans="1:27" customFormat="1" ht="45" customHeight="1">
      <x:c r="A4031" s="39" t="s"/>
      <x:c r="B4031" s="39" t="s">
        <x:v>2172</x:v>
      </x:c>
      <x:c r="C4031" s="40" t="s">
        <x:v>19</x:v>
      </x:c>
      <x:c r="D4031" s="41" t="s">
        <x:v>2173</x:v>
      </x:c>
      <x:c r="E4031" s="40" t="s"/>
      <x:c r="F4031" s="40" t="s"/>
      <x:c r="G4031" s="40" t="s"/>
      <x:c r="H4031" s="42" t="s">
        <x:v>638</x:v>
      </x:c>
      <x:c r="I4031" s="43" t="n">
        <x:v>1</x:v>
      </x:c>
      <x:c r="J4031" s="44" t="s"/>
      <x:c r="K4031" s="45">
        <x:f>ROUND(K4043,2)</x:f>
      </x:c>
      <x:c r="L4031" s="41" t="s">
        <x:v>2174</x:v>
      </x:c>
      <x:c r="M4031" s="40" t="s"/>
      <x:c r="N4031" s="40" t="s"/>
      <x:c r="O4031" s="40" t="s"/>
      <x:c r="P4031" s="40" t="s"/>
      <x:c r="Q4031" s="40" t="s"/>
      <x:c r="R4031" s="40" t="s"/>
      <x:c r="S4031" s="40" t="s"/>
      <x:c r="T4031" s="40" t="s"/>
      <x:c r="U4031" s="40" t="s"/>
      <x:c r="V4031" s="40" t="s"/>
      <x:c r="W4031" s="40" t="s"/>
      <x:c r="X4031" s="40" t="s"/>
      <x:c r="Y4031" s="40" t="s"/>
      <x:c r="Z4031" s="40" t="s"/>
      <x:c r="AA4031" s="40" t="s"/>
    </x:row>
    <x:row r="4032" spans="1:27">
      <x:c r="B4032" s="15" t="s">
        <x:v>640</x:v>
      </x:c>
    </x:row>
    <x:row r="4033" spans="1:27">
      <x:c r="B4033" s="0" t="s">
        <x:v>929</x:v>
      </x:c>
      <x:c r="C4033" s="0" t="s">
        <x:v>642</x:v>
      </x:c>
      <x:c r="D4033" s="0" t="s">
        <x:v>930</x:v>
      </x:c>
      <x:c r="E4033" s="46" t="n">
        <x:v>0.3</x:v>
      </x:c>
      <x:c r="F4033" s="0" t="s">
        <x:v>644</x:v>
      </x:c>
      <x:c r="G4033" s="0" t="s">
        <x:v>645</x:v>
      </x:c>
      <x:c r="H4033" s="47" t="s"/>
      <x:c r="I4033" s="0" t="s">
        <x:v>646</x:v>
      </x:c>
      <x:c r="J4033" s="48">
        <x:f>ROUND(E4033/I4031* H4033,5)</x:f>
      </x:c>
      <x:c r="K4033" s="49" t="s"/>
    </x:row>
    <x:row r="4034" spans="1:27">
      <x:c r="B4034" s="0" t="s">
        <x:v>927</x:v>
      </x:c>
      <x:c r="C4034" s="0" t="s">
        <x:v>642</x:v>
      </x:c>
      <x:c r="D4034" s="0" t="s">
        <x:v>928</x:v>
      </x:c>
      <x:c r="E4034" s="46" t="n">
        <x:v>0.3</x:v>
      </x:c>
      <x:c r="F4034" s="0" t="s">
        <x:v>644</x:v>
      </x:c>
      <x:c r="G4034" s="0" t="s">
        <x:v>645</x:v>
      </x:c>
      <x:c r="H4034" s="47" t="s"/>
      <x:c r="I4034" s="0" t="s">
        <x:v>646</x:v>
      </x:c>
      <x:c r="J4034" s="48">
        <x:f>ROUND(E4034/I4031* H4034,5)</x:f>
      </x:c>
      <x:c r="K4034" s="49" t="s"/>
    </x:row>
    <x:row r="4035" spans="1:27">
      <x:c r="D4035" s="50" t="s">
        <x:v>647</x:v>
      </x:c>
      <x:c r="E4035" s="49" t="s"/>
      <x:c r="H4035" s="49" t="s"/>
      <x:c r="K4035" s="47">
        <x:f>SUM(J4033:J4034)</x:f>
      </x:c>
    </x:row>
    <x:row r="4036" spans="1:27">
      <x:c r="B4036" s="15" t="s">
        <x:v>652</x:v>
      </x:c>
      <x:c r="E4036" s="49" t="s"/>
      <x:c r="H4036" s="49" t="s"/>
      <x:c r="K4036" s="49" t="s"/>
    </x:row>
    <x:row r="4037" spans="1:27">
      <x:c r="B4037" s="0" t="s">
        <x:v>2175</x:v>
      </x:c>
      <x:c r="C4037" s="0" t="s">
        <x:v>19</x:v>
      </x:c>
      <x:c r="D4037" s="0" t="s">
        <x:v>2176</x:v>
      </x:c>
      <x:c r="E4037" s="46" t="n">
        <x:v>1</x:v>
      </x:c>
      <x:c r="G4037" s="0" t="s">
        <x:v>645</x:v>
      </x:c>
      <x:c r="H4037" s="47" t="s"/>
      <x:c r="I4037" s="0" t="s">
        <x:v>646</x:v>
      </x:c>
      <x:c r="J4037" s="48">
        <x:f>ROUND(E4037* H4037,5)</x:f>
      </x:c>
      <x:c r="K4037" s="49" t="s"/>
    </x:row>
    <x:row r="4038" spans="1:27">
      <x:c r="D4038" s="50" t="s">
        <x:v>658</x:v>
      </x:c>
      <x:c r="E4038" s="49" t="s"/>
      <x:c r="H4038" s="49" t="s"/>
      <x:c r="K4038" s="47">
        <x:f>SUM(J4037:J4037)</x:f>
      </x:c>
    </x:row>
    <x:row r="4039" spans="1:27">
      <x:c r="E4039" s="49" t="s"/>
      <x:c r="H4039" s="49" t="s"/>
      <x:c r="K4039" s="49" t="s"/>
    </x:row>
    <x:row r="4040" spans="1:27">
      <x:c r="D4040" s="50" t="s">
        <x:v>660</x:v>
      </x:c>
      <x:c r="E4040" s="49" t="s"/>
      <x:c r="H4040" s="49" t="n">
        <x:v>1.5</x:v>
      </x:c>
      <x:c r="I4040" s="0" t="s">
        <x:v>661</x:v>
      </x:c>
      <x:c r="J4040" s="0">
        <x:f>ROUND(H4040/100*K4035,5)</x:f>
      </x:c>
      <x:c r="K4040" s="49" t="s"/>
    </x:row>
    <x:row r="4041" spans="1:27">
      <x:c r="D4041" s="50" t="s">
        <x:v>659</x:v>
      </x:c>
      <x:c r="E4041" s="49" t="s"/>
      <x:c r="H4041" s="49" t="s"/>
      <x:c r="K4041" s="51">
        <x:f>SUM(J4032:J4040)</x:f>
      </x:c>
    </x:row>
    <x:row r="4042" spans="1:27">
      <x:c r="D4042" s="50" t="s">
        <x:v>730</x:v>
      </x:c>
      <x:c r="E4042" s="49" t="s"/>
      <x:c r="H4042" s="49" t="n">
        <x:v>6</x:v>
      </x:c>
      <x:c r="I4042" s="0" t="s">
        <x:v>661</x:v>
      </x:c>
      <x:c r="K4042" s="47">
        <x:f>ROUND(H4042/100*K4041,5)</x:f>
      </x:c>
    </x:row>
    <x:row r="4043" spans="1:27">
      <x:c r="D4043" s="50" t="s">
        <x:v>662</x:v>
      </x:c>
      <x:c r="E4043" s="49" t="s"/>
      <x:c r="H4043" s="49" t="s"/>
      <x:c r="K4043" s="51">
        <x:f>SUM(K4041:K4042)</x:f>
      </x:c>
    </x:row>
    <x:row r="4045" spans="1:27" customFormat="1" ht="45" customHeight="1">
      <x:c r="A4045" s="39" t="s"/>
      <x:c r="B4045" s="39" t="s">
        <x:v>2177</x:v>
      </x:c>
      <x:c r="C4045" s="40" t="s">
        <x:v>19</x:v>
      </x:c>
      <x:c r="D4045" s="41" t="s">
        <x:v>2178</x:v>
      </x:c>
      <x:c r="E4045" s="40" t="s"/>
      <x:c r="F4045" s="40" t="s"/>
      <x:c r="G4045" s="40" t="s"/>
      <x:c r="H4045" s="42" t="s">
        <x:v>638</x:v>
      </x:c>
      <x:c r="I4045" s="43" t="n">
        <x:v>1</x:v>
      </x:c>
      <x:c r="J4045" s="44" t="s"/>
      <x:c r="K4045" s="45">
        <x:f>ROUND(K4057,2)</x:f>
      </x:c>
      <x:c r="L4045" s="41" t="s">
        <x:v>2179</x:v>
      </x:c>
      <x:c r="M4045" s="40" t="s"/>
      <x:c r="N4045" s="40" t="s"/>
      <x:c r="O4045" s="40" t="s"/>
      <x:c r="P4045" s="40" t="s"/>
      <x:c r="Q4045" s="40" t="s"/>
      <x:c r="R4045" s="40" t="s"/>
      <x:c r="S4045" s="40" t="s"/>
      <x:c r="T4045" s="40" t="s"/>
      <x:c r="U4045" s="40" t="s"/>
      <x:c r="V4045" s="40" t="s"/>
      <x:c r="W4045" s="40" t="s"/>
      <x:c r="X4045" s="40" t="s"/>
      <x:c r="Y4045" s="40" t="s"/>
      <x:c r="Z4045" s="40" t="s"/>
      <x:c r="AA4045" s="40" t="s"/>
    </x:row>
    <x:row r="4046" spans="1:27">
      <x:c r="B4046" s="15" t="s">
        <x:v>640</x:v>
      </x:c>
    </x:row>
    <x:row r="4047" spans="1:27">
      <x:c r="B4047" s="0" t="s">
        <x:v>929</x:v>
      </x:c>
      <x:c r="C4047" s="0" t="s">
        <x:v>642</x:v>
      </x:c>
      <x:c r="D4047" s="0" t="s">
        <x:v>930</x:v>
      </x:c>
      <x:c r="E4047" s="46" t="n">
        <x:v>0.5</x:v>
      </x:c>
      <x:c r="F4047" s="0" t="s">
        <x:v>644</x:v>
      </x:c>
      <x:c r="G4047" s="0" t="s">
        <x:v>645</x:v>
      </x:c>
      <x:c r="H4047" s="47" t="s"/>
      <x:c r="I4047" s="0" t="s">
        <x:v>646</x:v>
      </x:c>
      <x:c r="J4047" s="48">
        <x:f>ROUND(E4047/I4045* H4047,5)</x:f>
      </x:c>
      <x:c r="K4047" s="49" t="s"/>
    </x:row>
    <x:row r="4048" spans="1:27">
      <x:c r="B4048" s="0" t="s">
        <x:v>927</x:v>
      </x:c>
      <x:c r="C4048" s="0" t="s">
        <x:v>642</x:v>
      </x:c>
      <x:c r="D4048" s="0" t="s">
        <x:v>928</x:v>
      </x:c>
      <x:c r="E4048" s="46" t="n">
        <x:v>0.5</x:v>
      </x:c>
      <x:c r="F4048" s="0" t="s">
        <x:v>644</x:v>
      </x:c>
      <x:c r="G4048" s="0" t="s">
        <x:v>645</x:v>
      </x:c>
      <x:c r="H4048" s="47" t="s"/>
      <x:c r="I4048" s="0" t="s">
        <x:v>646</x:v>
      </x:c>
      <x:c r="J4048" s="48">
        <x:f>ROUND(E4048/I4045* H4048,5)</x:f>
      </x:c>
      <x:c r="K4048" s="49" t="s"/>
    </x:row>
    <x:row r="4049" spans="1:27">
      <x:c r="D4049" s="50" t="s">
        <x:v>647</x:v>
      </x:c>
      <x:c r="E4049" s="49" t="s"/>
      <x:c r="H4049" s="49" t="s"/>
      <x:c r="K4049" s="47">
        <x:f>SUM(J4047:J4048)</x:f>
      </x:c>
    </x:row>
    <x:row r="4050" spans="1:27">
      <x:c r="B4050" s="15" t="s">
        <x:v>652</x:v>
      </x:c>
      <x:c r="E4050" s="49" t="s"/>
      <x:c r="H4050" s="49" t="s"/>
      <x:c r="K4050" s="49" t="s"/>
    </x:row>
    <x:row r="4051" spans="1:27">
      <x:c r="B4051" s="0" t="s">
        <x:v>2180</x:v>
      </x:c>
      <x:c r="C4051" s="0" t="s">
        <x:v>19</x:v>
      </x:c>
      <x:c r="D4051" s="52" t="s">
        <x:v>2181</x:v>
      </x:c>
      <x:c r="E4051" s="46" t="n">
        <x:v>1</x:v>
      </x:c>
      <x:c r="G4051" s="0" t="s">
        <x:v>645</x:v>
      </x:c>
      <x:c r="H4051" s="47" t="s"/>
      <x:c r="I4051" s="0" t="s">
        <x:v>646</x:v>
      </x:c>
      <x:c r="J4051" s="48">
        <x:f>ROUND(E4051* H4051,5)</x:f>
      </x:c>
      <x:c r="K4051" s="49" t="s"/>
    </x:row>
    <x:row r="4052" spans="1:27">
      <x:c r="D4052" s="50" t="s">
        <x:v>658</x:v>
      </x:c>
      <x:c r="E4052" s="49" t="s"/>
      <x:c r="H4052" s="49" t="s"/>
      <x:c r="K4052" s="47">
        <x:f>SUM(J4051:J4051)</x:f>
      </x:c>
    </x:row>
    <x:row r="4053" spans="1:27">
      <x:c r="E4053" s="49" t="s"/>
      <x:c r="H4053" s="49" t="s"/>
      <x:c r="K4053" s="49" t="s"/>
    </x:row>
    <x:row r="4054" spans="1:27">
      <x:c r="D4054" s="50" t="s">
        <x:v>660</x:v>
      </x:c>
      <x:c r="E4054" s="49" t="s"/>
      <x:c r="H4054" s="49" t="n">
        <x:v>1.5</x:v>
      </x:c>
      <x:c r="I4054" s="0" t="s">
        <x:v>661</x:v>
      </x:c>
      <x:c r="J4054" s="0">
        <x:f>ROUND(H4054/100*K4049,5)</x:f>
      </x:c>
      <x:c r="K4054" s="49" t="s"/>
    </x:row>
    <x:row r="4055" spans="1:27">
      <x:c r="D4055" s="50" t="s">
        <x:v>659</x:v>
      </x:c>
      <x:c r="E4055" s="49" t="s"/>
      <x:c r="H4055" s="49" t="s"/>
      <x:c r="K4055" s="51">
        <x:f>SUM(J4046:J4054)</x:f>
      </x:c>
    </x:row>
    <x:row r="4056" spans="1:27">
      <x:c r="D4056" s="50" t="s">
        <x:v>730</x:v>
      </x:c>
      <x:c r="E4056" s="49" t="s"/>
      <x:c r="H4056" s="49" t="n">
        <x:v>6</x:v>
      </x:c>
      <x:c r="I4056" s="0" t="s">
        <x:v>661</x:v>
      </x:c>
      <x:c r="K4056" s="47">
        <x:f>ROUND(H4056/100*K4055,5)</x:f>
      </x:c>
    </x:row>
    <x:row r="4057" spans="1:27">
      <x:c r="D4057" s="50" t="s">
        <x:v>662</x:v>
      </x:c>
      <x:c r="E4057" s="49" t="s"/>
      <x:c r="H4057" s="49" t="s"/>
      <x:c r="K4057" s="51">
        <x:f>SUM(K4055:K4056)</x:f>
      </x:c>
    </x:row>
    <x:row r="4059" spans="1:27" customFormat="1" ht="45" customHeight="1">
      <x:c r="A4059" s="39" t="s"/>
      <x:c r="B4059" s="39" t="s">
        <x:v>2182</x:v>
      </x:c>
      <x:c r="C4059" s="40" t="s">
        <x:v>19</x:v>
      </x:c>
      <x:c r="D4059" s="41" t="s">
        <x:v>2183</x:v>
      </x:c>
      <x:c r="E4059" s="40" t="s"/>
      <x:c r="F4059" s="40" t="s"/>
      <x:c r="G4059" s="40" t="s"/>
      <x:c r="H4059" s="42" t="s">
        <x:v>638</x:v>
      </x:c>
      <x:c r="I4059" s="43" t="n">
        <x:v>1</x:v>
      </x:c>
      <x:c r="J4059" s="44" t="s"/>
      <x:c r="K4059" s="45">
        <x:f>ROUND(K4071,2)</x:f>
      </x:c>
      <x:c r="L4059" s="41" t="s">
        <x:v>2184</x:v>
      </x:c>
      <x:c r="M4059" s="40" t="s"/>
      <x:c r="N4059" s="40" t="s"/>
      <x:c r="O4059" s="40" t="s"/>
      <x:c r="P4059" s="40" t="s"/>
      <x:c r="Q4059" s="40" t="s"/>
      <x:c r="R4059" s="40" t="s"/>
      <x:c r="S4059" s="40" t="s"/>
      <x:c r="T4059" s="40" t="s"/>
      <x:c r="U4059" s="40" t="s"/>
      <x:c r="V4059" s="40" t="s"/>
      <x:c r="W4059" s="40" t="s"/>
      <x:c r="X4059" s="40" t="s"/>
      <x:c r="Y4059" s="40" t="s"/>
      <x:c r="Z4059" s="40" t="s"/>
      <x:c r="AA4059" s="40" t="s"/>
    </x:row>
    <x:row r="4060" spans="1:27">
      <x:c r="B4060" s="15" t="s">
        <x:v>640</x:v>
      </x:c>
    </x:row>
    <x:row r="4061" spans="1:27">
      <x:c r="B4061" s="0" t="s">
        <x:v>929</x:v>
      </x:c>
      <x:c r="C4061" s="0" t="s">
        <x:v>642</x:v>
      </x:c>
      <x:c r="D4061" s="0" t="s">
        <x:v>930</x:v>
      </x:c>
      <x:c r="E4061" s="46" t="n">
        <x:v>0.5</x:v>
      </x:c>
      <x:c r="F4061" s="0" t="s">
        <x:v>644</x:v>
      </x:c>
      <x:c r="G4061" s="0" t="s">
        <x:v>645</x:v>
      </x:c>
      <x:c r="H4061" s="47" t="s"/>
      <x:c r="I4061" s="0" t="s">
        <x:v>646</x:v>
      </x:c>
      <x:c r="J4061" s="48">
        <x:f>ROUND(E4061/I4059* H4061,5)</x:f>
      </x:c>
      <x:c r="K4061" s="49" t="s"/>
    </x:row>
    <x:row r="4062" spans="1:27">
      <x:c r="B4062" s="0" t="s">
        <x:v>927</x:v>
      </x:c>
      <x:c r="C4062" s="0" t="s">
        <x:v>642</x:v>
      </x:c>
      <x:c r="D4062" s="0" t="s">
        <x:v>928</x:v>
      </x:c>
      <x:c r="E4062" s="46" t="n">
        <x:v>0.5</x:v>
      </x:c>
      <x:c r="F4062" s="0" t="s">
        <x:v>644</x:v>
      </x:c>
      <x:c r="G4062" s="0" t="s">
        <x:v>645</x:v>
      </x:c>
      <x:c r="H4062" s="47" t="s"/>
      <x:c r="I4062" s="0" t="s">
        <x:v>646</x:v>
      </x:c>
      <x:c r="J4062" s="48">
        <x:f>ROUND(E4062/I4059* H4062,5)</x:f>
      </x:c>
      <x:c r="K4062" s="49" t="s"/>
    </x:row>
    <x:row r="4063" spans="1:27">
      <x:c r="D4063" s="50" t="s">
        <x:v>647</x:v>
      </x:c>
      <x:c r="E4063" s="49" t="s"/>
      <x:c r="H4063" s="49" t="s"/>
      <x:c r="K4063" s="47">
        <x:f>SUM(J4061:J4062)</x:f>
      </x:c>
    </x:row>
    <x:row r="4064" spans="1:27">
      <x:c r="B4064" s="15" t="s">
        <x:v>652</x:v>
      </x:c>
      <x:c r="E4064" s="49" t="s"/>
      <x:c r="H4064" s="49" t="s"/>
      <x:c r="K4064" s="49" t="s"/>
    </x:row>
    <x:row r="4065" spans="1:27">
      <x:c r="B4065" s="0" t="s">
        <x:v>2185</x:v>
      </x:c>
      <x:c r="C4065" s="0" t="s">
        <x:v>19</x:v>
      </x:c>
      <x:c r="D4065" s="52" t="s">
        <x:v>2186</x:v>
      </x:c>
      <x:c r="E4065" s="46" t="n">
        <x:v>1</x:v>
      </x:c>
      <x:c r="G4065" s="0" t="s">
        <x:v>645</x:v>
      </x:c>
      <x:c r="H4065" s="47" t="s"/>
      <x:c r="I4065" s="0" t="s">
        <x:v>646</x:v>
      </x:c>
      <x:c r="J4065" s="48">
        <x:f>ROUND(E4065* H4065,5)</x:f>
      </x:c>
      <x:c r="K4065" s="49" t="s"/>
    </x:row>
    <x:row r="4066" spans="1:27">
      <x:c r="D4066" s="50" t="s">
        <x:v>658</x:v>
      </x:c>
      <x:c r="E4066" s="49" t="s"/>
      <x:c r="H4066" s="49" t="s"/>
      <x:c r="K4066" s="47">
        <x:f>SUM(J4065:J4065)</x:f>
      </x:c>
    </x:row>
    <x:row r="4067" spans="1:27">
      <x:c r="E4067" s="49" t="s"/>
      <x:c r="H4067" s="49" t="s"/>
      <x:c r="K4067" s="49" t="s"/>
    </x:row>
    <x:row r="4068" spans="1:27">
      <x:c r="D4068" s="50" t="s">
        <x:v>660</x:v>
      </x:c>
      <x:c r="E4068" s="49" t="s"/>
      <x:c r="H4068" s="49" t="n">
        <x:v>1.5</x:v>
      </x:c>
      <x:c r="I4068" s="0" t="s">
        <x:v>661</x:v>
      </x:c>
      <x:c r="J4068" s="0">
        <x:f>ROUND(H4068/100*K4063,5)</x:f>
      </x:c>
      <x:c r="K4068" s="49" t="s"/>
    </x:row>
    <x:row r="4069" spans="1:27">
      <x:c r="D4069" s="50" t="s">
        <x:v>659</x:v>
      </x:c>
      <x:c r="E4069" s="49" t="s"/>
      <x:c r="H4069" s="49" t="s"/>
      <x:c r="K4069" s="51">
        <x:f>SUM(J4060:J4068)</x:f>
      </x:c>
    </x:row>
    <x:row r="4070" spans="1:27">
      <x:c r="D4070" s="50" t="s">
        <x:v>730</x:v>
      </x:c>
      <x:c r="E4070" s="49" t="s"/>
      <x:c r="H4070" s="49" t="n">
        <x:v>6</x:v>
      </x:c>
      <x:c r="I4070" s="0" t="s">
        <x:v>661</x:v>
      </x:c>
      <x:c r="K4070" s="47">
        <x:f>ROUND(H4070/100*K4069,5)</x:f>
      </x:c>
    </x:row>
    <x:row r="4071" spans="1:27">
      <x:c r="D4071" s="50" t="s">
        <x:v>662</x:v>
      </x:c>
      <x:c r="E4071" s="49" t="s"/>
      <x:c r="H4071" s="49" t="s"/>
      <x:c r="K4071" s="51">
        <x:f>SUM(K4069:K4070)</x:f>
      </x:c>
    </x:row>
    <x:row r="4073" spans="1:27" customFormat="1" ht="45" customHeight="1">
      <x:c r="A4073" s="39" t="s"/>
      <x:c r="B4073" s="39" t="s">
        <x:v>2187</x:v>
      </x:c>
      <x:c r="C4073" s="40" t="s">
        <x:v>19</x:v>
      </x:c>
      <x:c r="D4073" s="41" t="s">
        <x:v>2188</x:v>
      </x:c>
      <x:c r="E4073" s="40" t="s"/>
      <x:c r="F4073" s="40" t="s"/>
      <x:c r="G4073" s="40" t="s"/>
      <x:c r="H4073" s="42" t="s">
        <x:v>638</x:v>
      </x:c>
      <x:c r="I4073" s="43" t="n">
        <x:v>1</x:v>
      </x:c>
      <x:c r="J4073" s="44" t="s"/>
      <x:c r="K4073" s="45">
        <x:f>ROUND(K4085,2)</x:f>
      </x:c>
      <x:c r="L4073" s="41" t="s">
        <x:v>2189</x:v>
      </x:c>
      <x:c r="M4073" s="40" t="s"/>
      <x:c r="N4073" s="40" t="s"/>
      <x:c r="O4073" s="40" t="s"/>
      <x:c r="P4073" s="40" t="s"/>
      <x:c r="Q4073" s="40" t="s"/>
      <x:c r="R4073" s="40" t="s"/>
      <x:c r="S4073" s="40" t="s"/>
      <x:c r="T4073" s="40" t="s"/>
      <x:c r="U4073" s="40" t="s"/>
      <x:c r="V4073" s="40" t="s"/>
      <x:c r="W4073" s="40" t="s"/>
      <x:c r="X4073" s="40" t="s"/>
      <x:c r="Y4073" s="40" t="s"/>
      <x:c r="Z4073" s="40" t="s"/>
      <x:c r="AA4073" s="40" t="s"/>
    </x:row>
    <x:row r="4074" spans="1:27">
      <x:c r="B4074" s="15" t="s">
        <x:v>640</x:v>
      </x:c>
    </x:row>
    <x:row r="4075" spans="1:27">
      <x:c r="B4075" s="0" t="s">
        <x:v>929</x:v>
      </x:c>
      <x:c r="C4075" s="0" t="s">
        <x:v>642</x:v>
      </x:c>
      <x:c r="D4075" s="0" t="s">
        <x:v>930</x:v>
      </x:c>
      <x:c r="E4075" s="46" t="n">
        <x:v>0.5</x:v>
      </x:c>
      <x:c r="F4075" s="0" t="s">
        <x:v>644</x:v>
      </x:c>
      <x:c r="G4075" s="0" t="s">
        <x:v>645</x:v>
      </x:c>
      <x:c r="H4075" s="47" t="s"/>
      <x:c r="I4075" s="0" t="s">
        <x:v>646</x:v>
      </x:c>
      <x:c r="J4075" s="48">
        <x:f>ROUND(E4075/I4073* H4075,5)</x:f>
      </x:c>
      <x:c r="K4075" s="49" t="s"/>
    </x:row>
    <x:row r="4076" spans="1:27">
      <x:c r="B4076" s="0" t="s">
        <x:v>927</x:v>
      </x:c>
      <x:c r="C4076" s="0" t="s">
        <x:v>642</x:v>
      </x:c>
      <x:c r="D4076" s="0" t="s">
        <x:v>928</x:v>
      </x:c>
      <x:c r="E4076" s="46" t="n">
        <x:v>0.5</x:v>
      </x:c>
      <x:c r="F4076" s="0" t="s">
        <x:v>644</x:v>
      </x:c>
      <x:c r="G4076" s="0" t="s">
        <x:v>645</x:v>
      </x:c>
      <x:c r="H4076" s="47" t="s"/>
      <x:c r="I4076" s="0" t="s">
        <x:v>646</x:v>
      </x:c>
      <x:c r="J4076" s="48">
        <x:f>ROUND(E4076/I4073* H4076,5)</x:f>
      </x:c>
      <x:c r="K4076" s="49" t="s"/>
    </x:row>
    <x:row r="4077" spans="1:27">
      <x:c r="D4077" s="50" t="s">
        <x:v>647</x:v>
      </x:c>
      <x:c r="E4077" s="49" t="s"/>
      <x:c r="H4077" s="49" t="s"/>
      <x:c r="K4077" s="47">
        <x:f>SUM(J4075:J4076)</x:f>
      </x:c>
    </x:row>
    <x:row r="4078" spans="1:27">
      <x:c r="B4078" s="15" t="s">
        <x:v>652</x:v>
      </x:c>
      <x:c r="E4078" s="49" t="s"/>
      <x:c r="H4078" s="49" t="s"/>
      <x:c r="K4078" s="49" t="s"/>
    </x:row>
    <x:row r="4079" spans="1:27">
      <x:c r="B4079" s="0" t="s">
        <x:v>2190</x:v>
      </x:c>
      <x:c r="C4079" s="0" t="s">
        <x:v>19</x:v>
      </x:c>
      <x:c r="D4079" s="52" t="s">
        <x:v>2191</x:v>
      </x:c>
      <x:c r="E4079" s="46" t="n">
        <x:v>1</x:v>
      </x:c>
      <x:c r="G4079" s="0" t="s">
        <x:v>645</x:v>
      </x:c>
      <x:c r="H4079" s="47" t="s"/>
      <x:c r="I4079" s="0" t="s">
        <x:v>646</x:v>
      </x:c>
      <x:c r="J4079" s="48">
        <x:f>ROUND(E4079* H4079,5)</x:f>
      </x:c>
      <x:c r="K4079" s="49" t="s"/>
    </x:row>
    <x:row r="4080" spans="1:27">
      <x:c r="D4080" s="50" t="s">
        <x:v>658</x:v>
      </x:c>
      <x:c r="E4080" s="49" t="s"/>
      <x:c r="H4080" s="49" t="s"/>
      <x:c r="K4080" s="47">
        <x:f>SUM(J4079:J4079)</x:f>
      </x:c>
    </x:row>
    <x:row r="4081" spans="1:27">
      <x:c r="E4081" s="49" t="s"/>
      <x:c r="H4081" s="49" t="s"/>
      <x:c r="K4081" s="49" t="s"/>
    </x:row>
    <x:row r="4082" spans="1:27">
      <x:c r="D4082" s="50" t="s">
        <x:v>660</x:v>
      </x:c>
      <x:c r="E4082" s="49" t="s"/>
      <x:c r="H4082" s="49" t="n">
        <x:v>1.5</x:v>
      </x:c>
      <x:c r="I4082" s="0" t="s">
        <x:v>661</x:v>
      </x:c>
      <x:c r="J4082" s="0">
        <x:f>ROUND(H4082/100*K4077,5)</x:f>
      </x:c>
      <x:c r="K4082" s="49" t="s"/>
    </x:row>
    <x:row r="4083" spans="1:27">
      <x:c r="D4083" s="50" t="s">
        <x:v>659</x:v>
      </x:c>
      <x:c r="E4083" s="49" t="s"/>
      <x:c r="H4083" s="49" t="s"/>
      <x:c r="K4083" s="51">
        <x:f>SUM(J4074:J4082)</x:f>
      </x:c>
    </x:row>
    <x:row r="4084" spans="1:27">
      <x:c r="D4084" s="50" t="s">
        <x:v>730</x:v>
      </x:c>
      <x:c r="E4084" s="49" t="s"/>
      <x:c r="H4084" s="49" t="n">
        <x:v>6</x:v>
      </x:c>
      <x:c r="I4084" s="0" t="s">
        <x:v>661</x:v>
      </x:c>
      <x:c r="K4084" s="47">
        <x:f>ROUND(H4084/100*K4083,5)</x:f>
      </x:c>
    </x:row>
    <x:row r="4085" spans="1:27">
      <x:c r="D4085" s="50" t="s">
        <x:v>662</x:v>
      </x:c>
      <x:c r="E4085" s="49" t="s"/>
      <x:c r="H4085" s="49" t="s"/>
      <x:c r="K4085" s="51">
        <x:f>SUM(K4083:K4084)</x:f>
      </x:c>
    </x:row>
    <x:row r="4087" spans="1:27" customFormat="1" ht="45" customHeight="1">
      <x:c r="A4087" s="39" t="s"/>
      <x:c r="B4087" s="39" t="s">
        <x:v>2192</x:v>
      </x:c>
      <x:c r="C4087" s="40" t="s">
        <x:v>19</x:v>
      </x:c>
      <x:c r="D4087" s="41" t="s">
        <x:v>2193</x:v>
      </x:c>
      <x:c r="E4087" s="40" t="s"/>
      <x:c r="F4087" s="40" t="s"/>
      <x:c r="G4087" s="40" t="s"/>
      <x:c r="H4087" s="42" t="s">
        <x:v>638</x:v>
      </x:c>
      <x:c r="I4087" s="43" t="n">
        <x:v>1</x:v>
      </x:c>
      <x:c r="J4087" s="44" t="s"/>
      <x:c r="K4087" s="45">
        <x:f>ROUND(K4099,2)</x:f>
      </x:c>
      <x:c r="L4087" s="41" t="s">
        <x:v>2194</x:v>
      </x:c>
      <x:c r="M4087" s="40" t="s"/>
      <x:c r="N4087" s="40" t="s"/>
      <x:c r="O4087" s="40" t="s"/>
      <x:c r="P4087" s="40" t="s"/>
      <x:c r="Q4087" s="40" t="s"/>
      <x:c r="R4087" s="40" t="s"/>
      <x:c r="S4087" s="40" t="s"/>
      <x:c r="T4087" s="40" t="s"/>
      <x:c r="U4087" s="40" t="s"/>
      <x:c r="V4087" s="40" t="s"/>
      <x:c r="W4087" s="40" t="s"/>
      <x:c r="X4087" s="40" t="s"/>
      <x:c r="Y4087" s="40" t="s"/>
      <x:c r="Z4087" s="40" t="s"/>
      <x:c r="AA4087" s="40" t="s"/>
    </x:row>
    <x:row r="4088" spans="1:27">
      <x:c r="B4088" s="15" t="s">
        <x:v>640</x:v>
      </x:c>
    </x:row>
    <x:row r="4089" spans="1:27">
      <x:c r="B4089" s="0" t="s">
        <x:v>927</x:v>
      </x:c>
      <x:c r="C4089" s="0" t="s">
        <x:v>642</x:v>
      </x:c>
      <x:c r="D4089" s="0" t="s">
        <x:v>928</x:v>
      </x:c>
      <x:c r="E4089" s="46" t="n">
        <x:v>0.5</x:v>
      </x:c>
      <x:c r="F4089" s="0" t="s">
        <x:v>644</x:v>
      </x:c>
      <x:c r="G4089" s="0" t="s">
        <x:v>645</x:v>
      </x:c>
      <x:c r="H4089" s="47" t="s"/>
      <x:c r="I4089" s="0" t="s">
        <x:v>646</x:v>
      </x:c>
      <x:c r="J4089" s="48">
        <x:f>ROUND(E4089/I4087* H4089,5)</x:f>
      </x:c>
      <x:c r="K4089" s="49" t="s"/>
    </x:row>
    <x:row r="4090" spans="1:27">
      <x:c r="B4090" s="0" t="s">
        <x:v>929</x:v>
      </x:c>
      <x:c r="C4090" s="0" t="s">
        <x:v>642</x:v>
      </x:c>
      <x:c r="D4090" s="0" t="s">
        <x:v>930</x:v>
      </x:c>
      <x:c r="E4090" s="46" t="n">
        <x:v>0.5</x:v>
      </x:c>
      <x:c r="F4090" s="0" t="s">
        <x:v>644</x:v>
      </x:c>
      <x:c r="G4090" s="0" t="s">
        <x:v>645</x:v>
      </x:c>
      <x:c r="H4090" s="47" t="s"/>
      <x:c r="I4090" s="0" t="s">
        <x:v>646</x:v>
      </x:c>
      <x:c r="J4090" s="48">
        <x:f>ROUND(E4090/I4087* H4090,5)</x:f>
      </x:c>
      <x:c r="K4090" s="49" t="s"/>
    </x:row>
    <x:row r="4091" spans="1:27">
      <x:c r="D4091" s="50" t="s">
        <x:v>647</x:v>
      </x:c>
      <x:c r="E4091" s="49" t="s"/>
      <x:c r="H4091" s="49" t="s"/>
      <x:c r="K4091" s="47">
        <x:f>SUM(J4089:J4090)</x:f>
      </x:c>
    </x:row>
    <x:row r="4092" spans="1:27">
      <x:c r="B4092" s="15" t="s">
        <x:v>652</x:v>
      </x:c>
      <x:c r="E4092" s="49" t="s"/>
      <x:c r="H4092" s="49" t="s"/>
      <x:c r="K4092" s="49" t="s"/>
    </x:row>
    <x:row r="4093" spans="1:27">
      <x:c r="B4093" s="0" t="s">
        <x:v>2195</x:v>
      </x:c>
      <x:c r="C4093" s="0" t="s">
        <x:v>19</x:v>
      </x:c>
      <x:c r="D4093" s="52" t="s">
        <x:v>2196</x:v>
      </x:c>
      <x:c r="E4093" s="46" t="n">
        <x:v>1</x:v>
      </x:c>
      <x:c r="G4093" s="0" t="s">
        <x:v>645</x:v>
      </x:c>
      <x:c r="H4093" s="47" t="s"/>
      <x:c r="I4093" s="0" t="s">
        <x:v>646</x:v>
      </x:c>
      <x:c r="J4093" s="48">
        <x:f>ROUND(E4093* H4093,5)</x:f>
      </x:c>
      <x:c r="K4093" s="49" t="s"/>
    </x:row>
    <x:row r="4094" spans="1:27">
      <x:c r="D4094" s="50" t="s">
        <x:v>658</x:v>
      </x:c>
      <x:c r="E4094" s="49" t="s"/>
      <x:c r="H4094" s="49" t="s"/>
      <x:c r="K4094" s="47">
        <x:f>SUM(J4093:J4093)</x:f>
      </x:c>
    </x:row>
    <x:row r="4095" spans="1:27">
      <x:c r="E4095" s="49" t="s"/>
      <x:c r="H4095" s="49" t="s"/>
      <x:c r="K4095" s="49" t="s"/>
    </x:row>
    <x:row r="4096" spans="1:27">
      <x:c r="D4096" s="50" t="s">
        <x:v>660</x:v>
      </x:c>
      <x:c r="E4096" s="49" t="s"/>
      <x:c r="H4096" s="49" t="n">
        <x:v>1.5</x:v>
      </x:c>
      <x:c r="I4096" s="0" t="s">
        <x:v>661</x:v>
      </x:c>
      <x:c r="J4096" s="0">
        <x:f>ROUND(H4096/100*K4091,5)</x:f>
      </x:c>
      <x:c r="K4096" s="49" t="s"/>
    </x:row>
    <x:row r="4097" spans="1:27">
      <x:c r="D4097" s="50" t="s">
        <x:v>659</x:v>
      </x:c>
      <x:c r="E4097" s="49" t="s"/>
      <x:c r="H4097" s="49" t="s"/>
      <x:c r="K4097" s="51">
        <x:f>SUM(J4088:J4096)</x:f>
      </x:c>
    </x:row>
    <x:row r="4098" spans="1:27">
      <x:c r="D4098" s="50" t="s">
        <x:v>730</x:v>
      </x:c>
      <x:c r="E4098" s="49" t="s"/>
      <x:c r="H4098" s="49" t="n">
        <x:v>6</x:v>
      </x:c>
      <x:c r="I4098" s="0" t="s">
        <x:v>661</x:v>
      </x:c>
      <x:c r="K4098" s="47">
        <x:f>ROUND(H4098/100*K4097,5)</x:f>
      </x:c>
    </x:row>
    <x:row r="4099" spans="1:27">
      <x:c r="D4099" s="50" t="s">
        <x:v>662</x:v>
      </x:c>
      <x:c r="E4099" s="49" t="s"/>
      <x:c r="H4099" s="49" t="s"/>
      <x:c r="K4099" s="51">
        <x:f>SUM(K4097:K4098)</x:f>
      </x:c>
    </x:row>
    <x:row r="4101" spans="1:27" customFormat="1" ht="45" customHeight="1">
      <x:c r="A4101" s="39" t="s"/>
      <x:c r="B4101" s="39" t="s">
        <x:v>2197</x:v>
      </x:c>
      <x:c r="C4101" s="40" t="s">
        <x:v>19</x:v>
      </x:c>
      <x:c r="D4101" s="41" t="s">
        <x:v>2198</x:v>
      </x:c>
      <x:c r="E4101" s="40" t="s"/>
      <x:c r="F4101" s="40" t="s"/>
      <x:c r="G4101" s="40" t="s"/>
      <x:c r="H4101" s="42" t="s">
        <x:v>638</x:v>
      </x:c>
      <x:c r="I4101" s="43" t="n">
        <x:v>1</x:v>
      </x:c>
      <x:c r="J4101" s="44" t="s"/>
      <x:c r="K4101" s="45">
        <x:f>ROUND(K4113,2)</x:f>
      </x:c>
      <x:c r="L4101" s="41" t="s">
        <x:v>2199</x:v>
      </x:c>
      <x:c r="M4101" s="40" t="s"/>
      <x:c r="N4101" s="40" t="s"/>
      <x:c r="O4101" s="40" t="s"/>
      <x:c r="P4101" s="40" t="s"/>
      <x:c r="Q4101" s="40" t="s"/>
      <x:c r="R4101" s="40" t="s"/>
      <x:c r="S4101" s="40" t="s"/>
      <x:c r="T4101" s="40" t="s"/>
      <x:c r="U4101" s="40" t="s"/>
      <x:c r="V4101" s="40" t="s"/>
      <x:c r="W4101" s="40" t="s"/>
      <x:c r="X4101" s="40" t="s"/>
      <x:c r="Y4101" s="40" t="s"/>
      <x:c r="Z4101" s="40" t="s"/>
      <x:c r="AA4101" s="40" t="s"/>
    </x:row>
    <x:row r="4102" spans="1:27">
      <x:c r="B4102" s="15" t="s">
        <x:v>640</x:v>
      </x:c>
    </x:row>
    <x:row r="4103" spans="1:27">
      <x:c r="B4103" s="0" t="s">
        <x:v>927</x:v>
      </x:c>
      <x:c r="C4103" s="0" t="s">
        <x:v>642</x:v>
      </x:c>
      <x:c r="D4103" s="0" t="s">
        <x:v>928</x:v>
      </x:c>
      <x:c r="E4103" s="46" t="n">
        <x:v>0.5</x:v>
      </x:c>
      <x:c r="F4103" s="0" t="s">
        <x:v>644</x:v>
      </x:c>
      <x:c r="G4103" s="0" t="s">
        <x:v>645</x:v>
      </x:c>
      <x:c r="H4103" s="47" t="s"/>
      <x:c r="I4103" s="0" t="s">
        <x:v>646</x:v>
      </x:c>
      <x:c r="J4103" s="48">
        <x:f>ROUND(E4103/I4101* H4103,5)</x:f>
      </x:c>
      <x:c r="K4103" s="49" t="s"/>
    </x:row>
    <x:row r="4104" spans="1:27">
      <x:c r="B4104" s="0" t="s">
        <x:v>929</x:v>
      </x:c>
      <x:c r="C4104" s="0" t="s">
        <x:v>642</x:v>
      </x:c>
      <x:c r="D4104" s="0" t="s">
        <x:v>930</x:v>
      </x:c>
      <x:c r="E4104" s="46" t="n">
        <x:v>0.5</x:v>
      </x:c>
      <x:c r="F4104" s="0" t="s">
        <x:v>644</x:v>
      </x:c>
      <x:c r="G4104" s="0" t="s">
        <x:v>645</x:v>
      </x:c>
      <x:c r="H4104" s="47" t="s"/>
      <x:c r="I4104" s="0" t="s">
        <x:v>646</x:v>
      </x:c>
      <x:c r="J4104" s="48">
        <x:f>ROUND(E4104/I4101* H4104,5)</x:f>
      </x:c>
      <x:c r="K4104" s="49" t="s"/>
    </x:row>
    <x:row r="4105" spans="1:27">
      <x:c r="D4105" s="50" t="s">
        <x:v>647</x:v>
      </x:c>
      <x:c r="E4105" s="49" t="s"/>
      <x:c r="H4105" s="49" t="s"/>
      <x:c r="K4105" s="47">
        <x:f>SUM(J4103:J4104)</x:f>
      </x:c>
    </x:row>
    <x:row r="4106" spans="1:27">
      <x:c r="B4106" s="15" t="s">
        <x:v>652</x:v>
      </x:c>
      <x:c r="E4106" s="49" t="s"/>
      <x:c r="H4106" s="49" t="s"/>
      <x:c r="K4106" s="49" t="s"/>
    </x:row>
    <x:row r="4107" spans="1:27">
      <x:c r="B4107" s="0" t="s">
        <x:v>2200</x:v>
      </x:c>
      <x:c r="C4107" s="0" t="s">
        <x:v>19</x:v>
      </x:c>
      <x:c r="D4107" s="52" t="s">
        <x:v>2201</x:v>
      </x:c>
      <x:c r="E4107" s="46" t="n">
        <x:v>1</x:v>
      </x:c>
      <x:c r="G4107" s="0" t="s">
        <x:v>645</x:v>
      </x:c>
      <x:c r="H4107" s="47" t="s"/>
      <x:c r="I4107" s="0" t="s">
        <x:v>646</x:v>
      </x:c>
      <x:c r="J4107" s="48">
        <x:f>ROUND(E4107* H4107,5)</x:f>
      </x:c>
      <x:c r="K4107" s="49" t="s"/>
    </x:row>
    <x:row r="4108" spans="1:27">
      <x:c r="D4108" s="50" t="s">
        <x:v>658</x:v>
      </x:c>
      <x:c r="E4108" s="49" t="s"/>
      <x:c r="H4108" s="49" t="s"/>
      <x:c r="K4108" s="47">
        <x:f>SUM(J4107:J4107)</x:f>
      </x:c>
    </x:row>
    <x:row r="4109" spans="1:27">
      <x:c r="E4109" s="49" t="s"/>
      <x:c r="H4109" s="49" t="s"/>
      <x:c r="K4109" s="49" t="s"/>
    </x:row>
    <x:row r="4110" spans="1:27">
      <x:c r="D4110" s="50" t="s">
        <x:v>660</x:v>
      </x:c>
      <x:c r="E4110" s="49" t="s"/>
      <x:c r="H4110" s="49" t="n">
        <x:v>1.5</x:v>
      </x:c>
      <x:c r="I4110" s="0" t="s">
        <x:v>661</x:v>
      </x:c>
      <x:c r="J4110" s="0">
        <x:f>ROUND(H4110/100*K4105,5)</x:f>
      </x:c>
      <x:c r="K4110" s="49" t="s"/>
    </x:row>
    <x:row r="4111" spans="1:27">
      <x:c r="D4111" s="50" t="s">
        <x:v>659</x:v>
      </x:c>
      <x:c r="E4111" s="49" t="s"/>
      <x:c r="H4111" s="49" t="s"/>
      <x:c r="K4111" s="51">
        <x:f>SUM(J4102:J4110)</x:f>
      </x:c>
    </x:row>
    <x:row r="4112" spans="1:27">
      <x:c r="D4112" s="50" t="s">
        <x:v>730</x:v>
      </x:c>
      <x:c r="E4112" s="49" t="s"/>
      <x:c r="H4112" s="49" t="n">
        <x:v>6</x:v>
      </x:c>
      <x:c r="I4112" s="0" t="s">
        <x:v>661</x:v>
      </x:c>
      <x:c r="K4112" s="47">
        <x:f>ROUND(H4112/100*K4111,5)</x:f>
      </x:c>
    </x:row>
    <x:row r="4113" spans="1:27">
      <x:c r="D4113" s="50" t="s">
        <x:v>662</x:v>
      </x:c>
      <x:c r="E4113" s="49" t="s"/>
      <x:c r="H4113" s="49" t="s"/>
      <x:c r="K4113" s="51">
        <x:f>SUM(K4111:K4112)</x:f>
      </x:c>
    </x:row>
    <x:row r="4115" spans="1:27" customFormat="1" ht="45" customHeight="1">
      <x:c r="A4115" s="39" t="s"/>
      <x:c r="B4115" s="39" t="s">
        <x:v>2202</x:v>
      </x:c>
      <x:c r="C4115" s="40" t="s">
        <x:v>19</x:v>
      </x:c>
      <x:c r="D4115" s="41" t="s">
        <x:v>2203</x:v>
      </x:c>
      <x:c r="E4115" s="40" t="s"/>
      <x:c r="F4115" s="40" t="s"/>
      <x:c r="G4115" s="40" t="s"/>
      <x:c r="H4115" s="42" t="s">
        <x:v>638</x:v>
      </x:c>
      <x:c r="I4115" s="43" t="n">
        <x:v>1</x:v>
      </x:c>
      <x:c r="J4115" s="44" t="s"/>
      <x:c r="K4115" s="45">
        <x:f>ROUND(K4127,2)</x:f>
      </x:c>
      <x:c r="L4115" s="41" t="s">
        <x:v>2204</x:v>
      </x:c>
      <x:c r="M4115" s="40" t="s"/>
      <x:c r="N4115" s="40" t="s"/>
      <x:c r="O4115" s="40" t="s"/>
      <x:c r="P4115" s="40" t="s"/>
      <x:c r="Q4115" s="40" t="s"/>
      <x:c r="R4115" s="40" t="s"/>
      <x:c r="S4115" s="40" t="s"/>
      <x:c r="T4115" s="40" t="s"/>
      <x:c r="U4115" s="40" t="s"/>
      <x:c r="V4115" s="40" t="s"/>
      <x:c r="W4115" s="40" t="s"/>
      <x:c r="X4115" s="40" t="s"/>
      <x:c r="Y4115" s="40" t="s"/>
      <x:c r="Z4115" s="40" t="s"/>
      <x:c r="AA4115" s="40" t="s"/>
    </x:row>
    <x:row r="4116" spans="1:27">
      <x:c r="B4116" s="15" t="s">
        <x:v>640</x:v>
      </x:c>
    </x:row>
    <x:row r="4117" spans="1:27">
      <x:c r="B4117" s="0" t="s">
        <x:v>927</x:v>
      </x:c>
      <x:c r="C4117" s="0" t="s">
        <x:v>642</x:v>
      </x:c>
      <x:c r="D4117" s="0" t="s">
        <x:v>928</x:v>
      </x:c>
      <x:c r="E4117" s="46" t="n">
        <x:v>0.5</x:v>
      </x:c>
      <x:c r="F4117" s="0" t="s">
        <x:v>644</x:v>
      </x:c>
      <x:c r="G4117" s="0" t="s">
        <x:v>645</x:v>
      </x:c>
      <x:c r="H4117" s="47" t="s"/>
      <x:c r="I4117" s="0" t="s">
        <x:v>646</x:v>
      </x:c>
      <x:c r="J4117" s="48">
        <x:f>ROUND(E4117/I4115* H4117,5)</x:f>
      </x:c>
      <x:c r="K4117" s="49" t="s"/>
    </x:row>
    <x:row r="4118" spans="1:27">
      <x:c r="B4118" s="0" t="s">
        <x:v>929</x:v>
      </x:c>
      <x:c r="C4118" s="0" t="s">
        <x:v>642</x:v>
      </x:c>
      <x:c r="D4118" s="0" t="s">
        <x:v>930</x:v>
      </x:c>
      <x:c r="E4118" s="46" t="n">
        <x:v>0.5</x:v>
      </x:c>
      <x:c r="F4118" s="0" t="s">
        <x:v>644</x:v>
      </x:c>
      <x:c r="G4118" s="0" t="s">
        <x:v>645</x:v>
      </x:c>
      <x:c r="H4118" s="47" t="s"/>
      <x:c r="I4118" s="0" t="s">
        <x:v>646</x:v>
      </x:c>
      <x:c r="J4118" s="48">
        <x:f>ROUND(E4118/I4115* H4118,5)</x:f>
      </x:c>
      <x:c r="K4118" s="49" t="s"/>
    </x:row>
    <x:row r="4119" spans="1:27">
      <x:c r="D4119" s="50" t="s">
        <x:v>647</x:v>
      </x:c>
      <x:c r="E4119" s="49" t="s"/>
      <x:c r="H4119" s="49" t="s"/>
      <x:c r="K4119" s="47">
        <x:f>SUM(J4117:J4118)</x:f>
      </x:c>
    </x:row>
    <x:row r="4120" spans="1:27">
      <x:c r="B4120" s="15" t="s">
        <x:v>652</x:v>
      </x:c>
      <x:c r="E4120" s="49" t="s"/>
      <x:c r="H4120" s="49" t="s"/>
      <x:c r="K4120" s="49" t="s"/>
    </x:row>
    <x:row r="4121" spans="1:27">
      <x:c r="B4121" s="0" t="s">
        <x:v>2205</x:v>
      </x:c>
      <x:c r="C4121" s="0" t="s">
        <x:v>19</x:v>
      </x:c>
      <x:c r="D4121" s="52" t="s">
        <x:v>2203</x:v>
      </x:c>
      <x:c r="E4121" s="46" t="n">
        <x:v>1</x:v>
      </x:c>
      <x:c r="G4121" s="0" t="s">
        <x:v>645</x:v>
      </x:c>
      <x:c r="H4121" s="47" t="s"/>
      <x:c r="I4121" s="0" t="s">
        <x:v>646</x:v>
      </x:c>
      <x:c r="J4121" s="48">
        <x:f>ROUND(E4121* H4121,5)</x:f>
      </x:c>
      <x:c r="K4121" s="49" t="s"/>
    </x:row>
    <x:row r="4122" spans="1:27">
      <x:c r="D4122" s="50" t="s">
        <x:v>658</x:v>
      </x:c>
      <x:c r="E4122" s="49" t="s"/>
      <x:c r="H4122" s="49" t="s"/>
      <x:c r="K4122" s="47">
        <x:f>SUM(J4121:J4121)</x:f>
      </x:c>
    </x:row>
    <x:row r="4123" spans="1:27">
      <x:c r="E4123" s="49" t="s"/>
      <x:c r="H4123" s="49" t="s"/>
      <x:c r="K4123" s="49" t="s"/>
    </x:row>
    <x:row r="4124" spans="1:27">
      <x:c r="D4124" s="50" t="s">
        <x:v>660</x:v>
      </x:c>
      <x:c r="E4124" s="49" t="s"/>
      <x:c r="H4124" s="49" t="n">
        <x:v>1.5</x:v>
      </x:c>
      <x:c r="I4124" s="0" t="s">
        <x:v>661</x:v>
      </x:c>
      <x:c r="J4124" s="0">
        <x:f>ROUND(H4124/100*K4119,5)</x:f>
      </x:c>
      <x:c r="K4124" s="49" t="s"/>
    </x:row>
    <x:row r="4125" spans="1:27">
      <x:c r="D4125" s="50" t="s">
        <x:v>659</x:v>
      </x:c>
      <x:c r="E4125" s="49" t="s"/>
      <x:c r="H4125" s="49" t="s"/>
      <x:c r="K4125" s="51">
        <x:f>SUM(J4116:J4124)</x:f>
      </x:c>
    </x:row>
    <x:row r="4126" spans="1:27">
      <x:c r="D4126" s="50" t="s">
        <x:v>730</x:v>
      </x:c>
      <x:c r="E4126" s="49" t="s"/>
      <x:c r="H4126" s="49" t="n">
        <x:v>6</x:v>
      </x:c>
      <x:c r="I4126" s="0" t="s">
        <x:v>661</x:v>
      </x:c>
      <x:c r="K4126" s="47">
        <x:f>ROUND(H4126/100*K4125,5)</x:f>
      </x:c>
    </x:row>
    <x:row r="4127" spans="1:27">
      <x:c r="D4127" s="50" t="s">
        <x:v>662</x:v>
      </x:c>
      <x:c r="E4127" s="49" t="s"/>
      <x:c r="H4127" s="49" t="s"/>
      <x:c r="K4127" s="51">
        <x:f>SUM(K4125:K4126)</x:f>
      </x:c>
    </x:row>
    <x:row r="4129" spans="1:27" customFormat="1" ht="45" customHeight="1">
      <x:c r="A4129" s="39" t="s"/>
      <x:c r="B4129" s="39" t="s">
        <x:v>2206</x:v>
      </x:c>
      <x:c r="C4129" s="40" t="s">
        <x:v>19</x:v>
      </x:c>
      <x:c r="D4129" s="41" t="s">
        <x:v>2207</x:v>
      </x:c>
      <x:c r="E4129" s="40" t="s"/>
      <x:c r="F4129" s="40" t="s"/>
      <x:c r="G4129" s="40" t="s"/>
      <x:c r="H4129" s="42" t="s">
        <x:v>638</x:v>
      </x:c>
      <x:c r="I4129" s="43" t="n">
        <x:v>1</x:v>
      </x:c>
      <x:c r="J4129" s="44" t="s"/>
      <x:c r="K4129" s="45">
        <x:f>ROUND(K4141,2)</x:f>
      </x:c>
      <x:c r="L4129" s="41" t="s">
        <x:v>2208</x:v>
      </x:c>
      <x:c r="M4129" s="40" t="s"/>
      <x:c r="N4129" s="40" t="s"/>
      <x:c r="O4129" s="40" t="s"/>
      <x:c r="P4129" s="40" t="s"/>
      <x:c r="Q4129" s="40" t="s"/>
      <x:c r="R4129" s="40" t="s"/>
      <x:c r="S4129" s="40" t="s"/>
      <x:c r="T4129" s="40" t="s"/>
      <x:c r="U4129" s="40" t="s"/>
      <x:c r="V4129" s="40" t="s"/>
      <x:c r="W4129" s="40" t="s"/>
      <x:c r="X4129" s="40" t="s"/>
      <x:c r="Y4129" s="40" t="s"/>
      <x:c r="Z4129" s="40" t="s"/>
      <x:c r="AA4129" s="40" t="s"/>
    </x:row>
    <x:row r="4130" spans="1:27">
      <x:c r="B4130" s="15" t="s">
        <x:v>640</x:v>
      </x:c>
    </x:row>
    <x:row r="4131" spans="1:27">
      <x:c r="B4131" s="0" t="s">
        <x:v>929</x:v>
      </x:c>
      <x:c r="C4131" s="0" t="s">
        <x:v>642</x:v>
      </x:c>
      <x:c r="D4131" s="0" t="s">
        <x:v>930</x:v>
      </x:c>
      <x:c r="E4131" s="46" t="n">
        <x:v>0.5</x:v>
      </x:c>
      <x:c r="F4131" s="0" t="s">
        <x:v>644</x:v>
      </x:c>
      <x:c r="G4131" s="0" t="s">
        <x:v>645</x:v>
      </x:c>
      <x:c r="H4131" s="47" t="s"/>
      <x:c r="I4131" s="0" t="s">
        <x:v>646</x:v>
      </x:c>
      <x:c r="J4131" s="48">
        <x:f>ROUND(E4131/I4129* H4131,5)</x:f>
      </x:c>
      <x:c r="K4131" s="49" t="s"/>
    </x:row>
    <x:row r="4132" spans="1:27">
      <x:c r="B4132" s="0" t="s">
        <x:v>927</x:v>
      </x:c>
      <x:c r="C4132" s="0" t="s">
        <x:v>642</x:v>
      </x:c>
      <x:c r="D4132" s="0" t="s">
        <x:v>928</x:v>
      </x:c>
      <x:c r="E4132" s="46" t="n">
        <x:v>0.5</x:v>
      </x:c>
      <x:c r="F4132" s="0" t="s">
        <x:v>644</x:v>
      </x:c>
      <x:c r="G4132" s="0" t="s">
        <x:v>645</x:v>
      </x:c>
      <x:c r="H4132" s="47" t="s"/>
      <x:c r="I4132" s="0" t="s">
        <x:v>646</x:v>
      </x:c>
      <x:c r="J4132" s="48">
        <x:f>ROUND(E4132/I4129* H4132,5)</x:f>
      </x:c>
      <x:c r="K4132" s="49" t="s"/>
    </x:row>
    <x:row r="4133" spans="1:27">
      <x:c r="D4133" s="50" t="s">
        <x:v>647</x:v>
      </x:c>
      <x:c r="E4133" s="49" t="s"/>
      <x:c r="H4133" s="49" t="s"/>
      <x:c r="K4133" s="47">
        <x:f>SUM(J4131:J4132)</x:f>
      </x:c>
    </x:row>
    <x:row r="4134" spans="1:27">
      <x:c r="B4134" s="15" t="s">
        <x:v>652</x:v>
      </x:c>
      <x:c r="E4134" s="49" t="s"/>
      <x:c r="H4134" s="49" t="s"/>
      <x:c r="K4134" s="49" t="s"/>
    </x:row>
    <x:row r="4135" spans="1:27">
      <x:c r="B4135" s="0" t="s">
        <x:v>2209</x:v>
      </x:c>
      <x:c r="C4135" s="0" t="s">
        <x:v>19</x:v>
      </x:c>
      <x:c r="D4135" s="52" t="s">
        <x:v>2210</x:v>
      </x:c>
      <x:c r="E4135" s="46" t="n">
        <x:v>1</x:v>
      </x:c>
      <x:c r="G4135" s="0" t="s">
        <x:v>645</x:v>
      </x:c>
      <x:c r="H4135" s="47" t="s"/>
      <x:c r="I4135" s="0" t="s">
        <x:v>646</x:v>
      </x:c>
      <x:c r="J4135" s="48">
        <x:f>ROUND(E4135* H4135,5)</x:f>
      </x:c>
      <x:c r="K4135" s="49" t="s"/>
    </x:row>
    <x:row r="4136" spans="1:27">
      <x:c r="D4136" s="50" t="s">
        <x:v>658</x:v>
      </x:c>
      <x:c r="E4136" s="49" t="s"/>
      <x:c r="H4136" s="49" t="s"/>
      <x:c r="K4136" s="47">
        <x:f>SUM(J4135:J4135)</x:f>
      </x:c>
    </x:row>
    <x:row r="4137" spans="1:27">
      <x:c r="E4137" s="49" t="s"/>
      <x:c r="H4137" s="49" t="s"/>
      <x:c r="K4137" s="49" t="s"/>
    </x:row>
    <x:row r="4138" spans="1:27">
      <x:c r="D4138" s="50" t="s">
        <x:v>660</x:v>
      </x:c>
      <x:c r="E4138" s="49" t="s"/>
      <x:c r="H4138" s="49" t="n">
        <x:v>1.5</x:v>
      </x:c>
      <x:c r="I4138" s="0" t="s">
        <x:v>661</x:v>
      </x:c>
      <x:c r="J4138" s="0">
        <x:f>ROUND(H4138/100*K4133,5)</x:f>
      </x:c>
      <x:c r="K4138" s="49" t="s"/>
    </x:row>
    <x:row r="4139" spans="1:27">
      <x:c r="D4139" s="50" t="s">
        <x:v>659</x:v>
      </x:c>
      <x:c r="E4139" s="49" t="s"/>
      <x:c r="H4139" s="49" t="s"/>
      <x:c r="K4139" s="51">
        <x:f>SUM(J4130:J4138)</x:f>
      </x:c>
    </x:row>
    <x:row r="4140" spans="1:27">
      <x:c r="D4140" s="50" t="s">
        <x:v>730</x:v>
      </x:c>
      <x:c r="E4140" s="49" t="s"/>
      <x:c r="H4140" s="49" t="n">
        <x:v>6</x:v>
      </x:c>
      <x:c r="I4140" s="0" t="s">
        <x:v>661</x:v>
      </x:c>
      <x:c r="K4140" s="47">
        <x:f>ROUND(H4140/100*K4139,5)</x:f>
      </x:c>
    </x:row>
    <x:row r="4141" spans="1:27">
      <x:c r="D4141" s="50" t="s">
        <x:v>662</x:v>
      </x:c>
      <x:c r="E4141" s="49" t="s"/>
      <x:c r="H4141" s="49" t="s"/>
      <x:c r="K4141" s="51">
        <x:f>SUM(K4139:K4140)</x:f>
      </x:c>
    </x:row>
    <x:row r="4143" spans="1:27" customFormat="1" ht="45" customHeight="1">
      <x:c r="A4143" s="39" t="s"/>
      <x:c r="B4143" s="39" t="s">
        <x:v>2211</x:v>
      </x:c>
      <x:c r="C4143" s="40" t="s">
        <x:v>19</x:v>
      </x:c>
      <x:c r="D4143" s="41" t="s">
        <x:v>2212</x:v>
      </x:c>
      <x:c r="E4143" s="40" t="s"/>
      <x:c r="F4143" s="40" t="s"/>
      <x:c r="G4143" s="40" t="s"/>
      <x:c r="H4143" s="42" t="s">
        <x:v>638</x:v>
      </x:c>
      <x:c r="I4143" s="43" t="n">
        <x:v>1</x:v>
      </x:c>
      <x:c r="J4143" s="44" t="s"/>
      <x:c r="K4143" s="45">
        <x:f>ROUND(K4155,2)</x:f>
      </x:c>
      <x:c r="L4143" s="41" t="s">
        <x:v>2213</x:v>
      </x:c>
      <x:c r="M4143" s="40" t="s"/>
      <x:c r="N4143" s="40" t="s"/>
      <x:c r="O4143" s="40" t="s"/>
      <x:c r="P4143" s="40" t="s"/>
      <x:c r="Q4143" s="40" t="s"/>
      <x:c r="R4143" s="40" t="s"/>
      <x:c r="S4143" s="40" t="s"/>
      <x:c r="T4143" s="40" t="s"/>
      <x:c r="U4143" s="40" t="s"/>
      <x:c r="V4143" s="40" t="s"/>
      <x:c r="W4143" s="40" t="s"/>
      <x:c r="X4143" s="40" t="s"/>
      <x:c r="Y4143" s="40" t="s"/>
      <x:c r="Z4143" s="40" t="s"/>
      <x:c r="AA4143" s="40" t="s"/>
    </x:row>
    <x:row r="4144" spans="1:27">
      <x:c r="B4144" s="15" t="s">
        <x:v>640</x:v>
      </x:c>
    </x:row>
    <x:row r="4145" spans="1:27">
      <x:c r="B4145" s="0" t="s">
        <x:v>929</x:v>
      </x:c>
      <x:c r="C4145" s="0" t="s">
        <x:v>642</x:v>
      </x:c>
      <x:c r="D4145" s="0" t="s">
        <x:v>930</x:v>
      </x:c>
      <x:c r="E4145" s="46" t="n">
        <x:v>0.5</x:v>
      </x:c>
      <x:c r="F4145" s="0" t="s">
        <x:v>644</x:v>
      </x:c>
      <x:c r="G4145" s="0" t="s">
        <x:v>645</x:v>
      </x:c>
      <x:c r="H4145" s="47" t="s"/>
      <x:c r="I4145" s="0" t="s">
        <x:v>646</x:v>
      </x:c>
      <x:c r="J4145" s="48">
        <x:f>ROUND(E4145/I4143* H4145,5)</x:f>
      </x:c>
      <x:c r="K4145" s="49" t="s"/>
    </x:row>
    <x:row r="4146" spans="1:27">
      <x:c r="B4146" s="0" t="s">
        <x:v>927</x:v>
      </x:c>
      <x:c r="C4146" s="0" t="s">
        <x:v>642</x:v>
      </x:c>
      <x:c r="D4146" s="0" t="s">
        <x:v>928</x:v>
      </x:c>
      <x:c r="E4146" s="46" t="n">
        <x:v>0.5</x:v>
      </x:c>
      <x:c r="F4146" s="0" t="s">
        <x:v>644</x:v>
      </x:c>
      <x:c r="G4146" s="0" t="s">
        <x:v>645</x:v>
      </x:c>
      <x:c r="H4146" s="47" t="s"/>
      <x:c r="I4146" s="0" t="s">
        <x:v>646</x:v>
      </x:c>
      <x:c r="J4146" s="48">
        <x:f>ROUND(E4146/I4143* H4146,5)</x:f>
      </x:c>
      <x:c r="K4146" s="49" t="s"/>
    </x:row>
    <x:row r="4147" spans="1:27">
      <x:c r="D4147" s="50" t="s">
        <x:v>647</x:v>
      </x:c>
      <x:c r="E4147" s="49" t="s"/>
      <x:c r="H4147" s="49" t="s"/>
      <x:c r="K4147" s="47">
        <x:f>SUM(J4145:J4146)</x:f>
      </x:c>
    </x:row>
    <x:row r="4148" spans="1:27">
      <x:c r="B4148" s="15" t="s">
        <x:v>652</x:v>
      </x:c>
      <x:c r="E4148" s="49" t="s"/>
      <x:c r="H4148" s="49" t="s"/>
      <x:c r="K4148" s="49" t="s"/>
    </x:row>
    <x:row r="4149" spans="1:27">
      <x:c r="B4149" s="0" t="s">
        <x:v>2214</x:v>
      </x:c>
      <x:c r="C4149" s="0" t="s">
        <x:v>19</x:v>
      </x:c>
      <x:c r="D4149" s="52" t="s">
        <x:v>2215</x:v>
      </x:c>
      <x:c r="E4149" s="46" t="n">
        <x:v>1</x:v>
      </x:c>
      <x:c r="G4149" s="0" t="s">
        <x:v>645</x:v>
      </x:c>
      <x:c r="H4149" s="47" t="s"/>
      <x:c r="I4149" s="0" t="s">
        <x:v>646</x:v>
      </x:c>
      <x:c r="J4149" s="48">
        <x:f>ROUND(E4149* H4149,5)</x:f>
      </x:c>
      <x:c r="K4149" s="49" t="s"/>
    </x:row>
    <x:row r="4150" spans="1:27">
      <x:c r="D4150" s="50" t="s">
        <x:v>658</x:v>
      </x:c>
      <x:c r="E4150" s="49" t="s"/>
      <x:c r="H4150" s="49" t="s"/>
      <x:c r="K4150" s="47">
        <x:f>SUM(J4149:J4149)</x:f>
      </x:c>
    </x:row>
    <x:row r="4151" spans="1:27">
      <x:c r="E4151" s="49" t="s"/>
      <x:c r="H4151" s="49" t="s"/>
      <x:c r="K4151" s="49" t="s"/>
    </x:row>
    <x:row r="4152" spans="1:27">
      <x:c r="D4152" s="50" t="s">
        <x:v>660</x:v>
      </x:c>
      <x:c r="E4152" s="49" t="s"/>
      <x:c r="H4152" s="49" t="n">
        <x:v>1.5</x:v>
      </x:c>
      <x:c r="I4152" s="0" t="s">
        <x:v>661</x:v>
      </x:c>
      <x:c r="J4152" s="0">
        <x:f>ROUND(H4152/100*K4147,5)</x:f>
      </x:c>
      <x:c r="K4152" s="49" t="s"/>
    </x:row>
    <x:row r="4153" spans="1:27">
      <x:c r="D4153" s="50" t="s">
        <x:v>659</x:v>
      </x:c>
      <x:c r="E4153" s="49" t="s"/>
      <x:c r="H4153" s="49" t="s"/>
      <x:c r="K4153" s="51">
        <x:f>SUM(J4144:J4152)</x:f>
      </x:c>
    </x:row>
    <x:row r="4154" spans="1:27">
      <x:c r="D4154" s="50" t="s">
        <x:v>730</x:v>
      </x:c>
      <x:c r="E4154" s="49" t="s"/>
      <x:c r="H4154" s="49" t="n">
        <x:v>6</x:v>
      </x:c>
      <x:c r="I4154" s="0" t="s">
        <x:v>661</x:v>
      </x:c>
      <x:c r="K4154" s="47">
        <x:f>ROUND(H4154/100*K4153,5)</x:f>
      </x:c>
    </x:row>
    <x:row r="4155" spans="1:27">
      <x:c r="D4155" s="50" t="s">
        <x:v>662</x:v>
      </x:c>
      <x:c r="E4155" s="49" t="s"/>
      <x:c r="H4155" s="49" t="s"/>
      <x:c r="K4155" s="51">
        <x:f>SUM(K4153:K4154)</x:f>
      </x:c>
    </x:row>
    <x:row r="4157" spans="1:27" customFormat="1" ht="45" customHeight="1">
      <x:c r="A4157" s="39" t="s"/>
      <x:c r="B4157" s="39" t="s">
        <x:v>2216</x:v>
      </x:c>
      <x:c r="C4157" s="40" t="s">
        <x:v>19</x:v>
      </x:c>
      <x:c r="D4157" s="41" t="s">
        <x:v>2217</x:v>
      </x:c>
      <x:c r="E4157" s="40" t="s"/>
      <x:c r="F4157" s="40" t="s"/>
      <x:c r="G4157" s="40" t="s"/>
      <x:c r="H4157" s="42" t="s">
        <x:v>638</x:v>
      </x:c>
      <x:c r="I4157" s="43" t="n">
        <x:v>1</x:v>
      </x:c>
      <x:c r="J4157" s="44" t="s"/>
      <x:c r="K4157" s="45">
        <x:f>ROUND(K4169,2)</x:f>
      </x:c>
      <x:c r="L4157" s="41" t="s">
        <x:v>2218</x:v>
      </x:c>
      <x:c r="M4157" s="40" t="s"/>
      <x:c r="N4157" s="40" t="s"/>
      <x:c r="O4157" s="40" t="s"/>
      <x:c r="P4157" s="40" t="s"/>
      <x:c r="Q4157" s="40" t="s"/>
      <x:c r="R4157" s="40" t="s"/>
      <x:c r="S4157" s="40" t="s"/>
      <x:c r="T4157" s="40" t="s"/>
      <x:c r="U4157" s="40" t="s"/>
      <x:c r="V4157" s="40" t="s"/>
      <x:c r="W4157" s="40" t="s"/>
      <x:c r="X4157" s="40" t="s"/>
      <x:c r="Y4157" s="40" t="s"/>
      <x:c r="Z4157" s="40" t="s"/>
      <x:c r="AA4157" s="40" t="s"/>
    </x:row>
    <x:row r="4158" spans="1:27">
      <x:c r="B4158" s="15" t="s">
        <x:v>640</x:v>
      </x:c>
    </x:row>
    <x:row r="4159" spans="1:27">
      <x:c r="B4159" s="0" t="s">
        <x:v>929</x:v>
      </x:c>
      <x:c r="C4159" s="0" t="s">
        <x:v>642</x:v>
      </x:c>
      <x:c r="D4159" s="0" t="s">
        <x:v>930</x:v>
      </x:c>
      <x:c r="E4159" s="46" t="n">
        <x:v>0.5</x:v>
      </x:c>
      <x:c r="F4159" s="0" t="s">
        <x:v>644</x:v>
      </x:c>
      <x:c r="G4159" s="0" t="s">
        <x:v>645</x:v>
      </x:c>
      <x:c r="H4159" s="47" t="s"/>
      <x:c r="I4159" s="0" t="s">
        <x:v>646</x:v>
      </x:c>
      <x:c r="J4159" s="48">
        <x:f>ROUND(E4159/I4157* H4159,5)</x:f>
      </x:c>
      <x:c r="K4159" s="49" t="s"/>
    </x:row>
    <x:row r="4160" spans="1:27">
      <x:c r="B4160" s="0" t="s">
        <x:v>927</x:v>
      </x:c>
      <x:c r="C4160" s="0" t="s">
        <x:v>642</x:v>
      </x:c>
      <x:c r="D4160" s="0" t="s">
        <x:v>928</x:v>
      </x:c>
      <x:c r="E4160" s="46" t="n">
        <x:v>0.5</x:v>
      </x:c>
      <x:c r="F4160" s="0" t="s">
        <x:v>644</x:v>
      </x:c>
      <x:c r="G4160" s="0" t="s">
        <x:v>645</x:v>
      </x:c>
      <x:c r="H4160" s="47" t="s"/>
      <x:c r="I4160" s="0" t="s">
        <x:v>646</x:v>
      </x:c>
      <x:c r="J4160" s="48">
        <x:f>ROUND(E4160/I4157* H4160,5)</x:f>
      </x:c>
      <x:c r="K4160" s="49" t="s"/>
    </x:row>
    <x:row r="4161" spans="1:27">
      <x:c r="D4161" s="50" t="s">
        <x:v>647</x:v>
      </x:c>
      <x:c r="E4161" s="49" t="s"/>
      <x:c r="H4161" s="49" t="s"/>
      <x:c r="K4161" s="47">
        <x:f>SUM(J4159:J4160)</x:f>
      </x:c>
    </x:row>
    <x:row r="4162" spans="1:27">
      <x:c r="B4162" s="15" t="s">
        <x:v>652</x:v>
      </x:c>
      <x:c r="E4162" s="49" t="s"/>
      <x:c r="H4162" s="49" t="s"/>
      <x:c r="K4162" s="49" t="s"/>
    </x:row>
    <x:row r="4163" spans="1:27">
      <x:c r="B4163" s="0" t="s">
        <x:v>2219</x:v>
      </x:c>
      <x:c r="C4163" s="0" t="s">
        <x:v>19</x:v>
      </x:c>
      <x:c r="D4163" s="52" t="s">
        <x:v>2220</x:v>
      </x:c>
      <x:c r="E4163" s="46" t="n">
        <x:v>1</x:v>
      </x:c>
      <x:c r="G4163" s="0" t="s">
        <x:v>645</x:v>
      </x:c>
      <x:c r="H4163" s="47" t="s"/>
      <x:c r="I4163" s="0" t="s">
        <x:v>646</x:v>
      </x:c>
      <x:c r="J4163" s="48">
        <x:f>ROUND(E4163* H4163,5)</x:f>
      </x:c>
      <x:c r="K4163" s="49" t="s"/>
    </x:row>
    <x:row r="4164" spans="1:27">
      <x:c r="D4164" s="50" t="s">
        <x:v>658</x:v>
      </x:c>
      <x:c r="E4164" s="49" t="s"/>
      <x:c r="H4164" s="49" t="s"/>
      <x:c r="K4164" s="47">
        <x:f>SUM(J4163:J4163)</x:f>
      </x:c>
    </x:row>
    <x:row r="4165" spans="1:27">
      <x:c r="E4165" s="49" t="s"/>
      <x:c r="H4165" s="49" t="s"/>
      <x:c r="K4165" s="49" t="s"/>
    </x:row>
    <x:row r="4166" spans="1:27">
      <x:c r="D4166" s="50" t="s">
        <x:v>660</x:v>
      </x:c>
      <x:c r="E4166" s="49" t="s"/>
      <x:c r="H4166" s="49" t="n">
        <x:v>1.5</x:v>
      </x:c>
      <x:c r="I4166" s="0" t="s">
        <x:v>661</x:v>
      </x:c>
      <x:c r="J4166" s="0">
        <x:f>ROUND(H4166/100*K4161,5)</x:f>
      </x:c>
      <x:c r="K4166" s="49" t="s"/>
    </x:row>
    <x:row r="4167" spans="1:27">
      <x:c r="D4167" s="50" t="s">
        <x:v>659</x:v>
      </x:c>
      <x:c r="E4167" s="49" t="s"/>
      <x:c r="H4167" s="49" t="s"/>
      <x:c r="K4167" s="51">
        <x:f>SUM(J4158:J4166)</x:f>
      </x:c>
    </x:row>
    <x:row r="4168" spans="1:27">
      <x:c r="D4168" s="50" t="s">
        <x:v>730</x:v>
      </x:c>
      <x:c r="E4168" s="49" t="s"/>
      <x:c r="H4168" s="49" t="n">
        <x:v>6</x:v>
      </x:c>
      <x:c r="I4168" s="0" t="s">
        <x:v>661</x:v>
      </x:c>
      <x:c r="K4168" s="47">
        <x:f>ROUND(H4168/100*K4167,5)</x:f>
      </x:c>
    </x:row>
    <x:row r="4169" spans="1:27">
      <x:c r="D4169" s="50" t="s">
        <x:v>662</x:v>
      </x:c>
      <x:c r="E4169" s="49" t="s"/>
      <x:c r="H4169" s="49" t="s"/>
      <x:c r="K4169" s="51">
        <x:f>SUM(K4167:K4168)</x:f>
      </x:c>
    </x:row>
    <x:row r="4171" spans="1:27" customFormat="1" ht="45" customHeight="1">
      <x:c r="A4171" s="39" t="s"/>
      <x:c r="B4171" s="39" t="s">
        <x:v>2221</x:v>
      </x:c>
      <x:c r="C4171" s="40" t="s">
        <x:v>19</x:v>
      </x:c>
      <x:c r="D4171" s="41" t="s">
        <x:v>2222</x:v>
      </x:c>
      <x:c r="E4171" s="40" t="s"/>
      <x:c r="F4171" s="40" t="s"/>
      <x:c r="G4171" s="40" t="s"/>
      <x:c r="H4171" s="42" t="s">
        <x:v>638</x:v>
      </x:c>
      <x:c r="I4171" s="43" t="n">
        <x:v>1</x:v>
      </x:c>
      <x:c r="J4171" s="44" t="s"/>
      <x:c r="K4171" s="45">
        <x:f>ROUND(K4183,2)</x:f>
      </x:c>
      <x:c r="L4171" s="41" t="s">
        <x:v>2223</x:v>
      </x:c>
      <x:c r="M4171" s="40" t="s"/>
      <x:c r="N4171" s="40" t="s"/>
      <x:c r="O4171" s="40" t="s"/>
      <x:c r="P4171" s="40" t="s"/>
      <x:c r="Q4171" s="40" t="s"/>
      <x:c r="R4171" s="40" t="s"/>
      <x:c r="S4171" s="40" t="s"/>
      <x:c r="T4171" s="40" t="s"/>
      <x:c r="U4171" s="40" t="s"/>
      <x:c r="V4171" s="40" t="s"/>
      <x:c r="W4171" s="40" t="s"/>
      <x:c r="X4171" s="40" t="s"/>
      <x:c r="Y4171" s="40" t="s"/>
      <x:c r="Z4171" s="40" t="s"/>
      <x:c r="AA4171" s="40" t="s"/>
    </x:row>
    <x:row r="4172" spans="1:27">
      <x:c r="B4172" s="15" t="s">
        <x:v>640</x:v>
      </x:c>
    </x:row>
    <x:row r="4173" spans="1:27">
      <x:c r="B4173" s="0" t="s">
        <x:v>927</x:v>
      </x:c>
      <x:c r="C4173" s="0" t="s">
        <x:v>642</x:v>
      </x:c>
      <x:c r="D4173" s="0" t="s">
        <x:v>928</x:v>
      </x:c>
      <x:c r="E4173" s="46" t="n">
        <x:v>0.5</x:v>
      </x:c>
      <x:c r="F4173" s="0" t="s">
        <x:v>644</x:v>
      </x:c>
      <x:c r="G4173" s="0" t="s">
        <x:v>645</x:v>
      </x:c>
      <x:c r="H4173" s="47" t="s"/>
      <x:c r="I4173" s="0" t="s">
        <x:v>646</x:v>
      </x:c>
      <x:c r="J4173" s="48">
        <x:f>ROUND(E4173/I4171* H4173,5)</x:f>
      </x:c>
      <x:c r="K4173" s="49" t="s"/>
    </x:row>
    <x:row r="4174" spans="1:27">
      <x:c r="B4174" s="0" t="s">
        <x:v>929</x:v>
      </x:c>
      <x:c r="C4174" s="0" t="s">
        <x:v>642</x:v>
      </x:c>
      <x:c r="D4174" s="0" t="s">
        <x:v>930</x:v>
      </x:c>
      <x:c r="E4174" s="46" t="n">
        <x:v>0.5</x:v>
      </x:c>
      <x:c r="F4174" s="0" t="s">
        <x:v>644</x:v>
      </x:c>
      <x:c r="G4174" s="0" t="s">
        <x:v>645</x:v>
      </x:c>
      <x:c r="H4174" s="47" t="s"/>
      <x:c r="I4174" s="0" t="s">
        <x:v>646</x:v>
      </x:c>
      <x:c r="J4174" s="48">
        <x:f>ROUND(E4174/I4171* H4174,5)</x:f>
      </x:c>
      <x:c r="K4174" s="49" t="s"/>
    </x:row>
    <x:row r="4175" spans="1:27">
      <x:c r="D4175" s="50" t="s">
        <x:v>647</x:v>
      </x:c>
      <x:c r="E4175" s="49" t="s"/>
      <x:c r="H4175" s="49" t="s"/>
      <x:c r="K4175" s="47">
        <x:f>SUM(J4173:J4174)</x:f>
      </x:c>
    </x:row>
    <x:row r="4176" spans="1:27">
      <x:c r="B4176" s="15" t="s">
        <x:v>652</x:v>
      </x:c>
      <x:c r="E4176" s="49" t="s"/>
      <x:c r="H4176" s="49" t="s"/>
      <x:c r="K4176" s="49" t="s"/>
    </x:row>
    <x:row r="4177" spans="1:27">
      <x:c r="B4177" s="0" t="s">
        <x:v>2224</x:v>
      </x:c>
      <x:c r="C4177" s="0" t="s">
        <x:v>19</x:v>
      </x:c>
      <x:c r="D4177" s="52" t="s">
        <x:v>2225</x:v>
      </x:c>
      <x:c r="E4177" s="46" t="n">
        <x:v>1</x:v>
      </x:c>
      <x:c r="G4177" s="0" t="s">
        <x:v>645</x:v>
      </x:c>
      <x:c r="H4177" s="47" t="s"/>
      <x:c r="I4177" s="0" t="s">
        <x:v>646</x:v>
      </x:c>
      <x:c r="J4177" s="48">
        <x:f>ROUND(E4177* H4177,5)</x:f>
      </x:c>
      <x:c r="K4177" s="49" t="s"/>
    </x:row>
    <x:row r="4178" spans="1:27">
      <x:c r="D4178" s="50" t="s">
        <x:v>658</x:v>
      </x:c>
      <x:c r="E4178" s="49" t="s"/>
      <x:c r="H4178" s="49" t="s"/>
      <x:c r="K4178" s="47">
        <x:f>SUM(J4177:J4177)</x:f>
      </x:c>
    </x:row>
    <x:row r="4179" spans="1:27">
      <x:c r="E4179" s="49" t="s"/>
      <x:c r="H4179" s="49" t="s"/>
      <x:c r="K4179" s="49" t="s"/>
    </x:row>
    <x:row r="4180" spans="1:27">
      <x:c r="D4180" s="50" t="s">
        <x:v>660</x:v>
      </x:c>
      <x:c r="E4180" s="49" t="s"/>
      <x:c r="H4180" s="49" t="n">
        <x:v>1.5</x:v>
      </x:c>
      <x:c r="I4180" s="0" t="s">
        <x:v>661</x:v>
      </x:c>
      <x:c r="J4180" s="0">
        <x:f>ROUND(H4180/100*K4175,5)</x:f>
      </x:c>
      <x:c r="K4180" s="49" t="s"/>
    </x:row>
    <x:row r="4181" spans="1:27">
      <x:c r="D4181" s="50" t="s">
        <x:v>659</x:v>
      </x:c>
      <x:c r="E4181" s="49" t="s"/>
      <x:c r="H4181" s="49" t="s"/>
      <x:c r="K4181" s="51">
        <x:f>SUM(J4172:J4180)</x:f>
      </x:c>
    </x:row>
    <x:row r="4182" spans="1:27">
      <x:c r="D4182" s="50" t="s">
        <x:v>730</x:v>
      </x:c>
      <x:c r="E4182" s="49" t="s"/>
      <x:c r="H4182" s="49" t="n">
        <x:v>6</x:v>
      </x:c>
      <x:c r="I4182" s="0" t="s">
        <x:v>661</x:v>
      </x:c>
      <x:c r="K4182" s="47">
        <x:f>ROUND(H4182/100*K4181,5)</x:f>
      </x:c>
    </x:row>
    <x:row r="4183" spans="1:27">
      <x:c r="D4183" s="50" t="s">
        <x:v>662</x:v>
      </x:c>
      <x:c r="E4183" s="49" t="s"/>
      <x:c r="H4183" s="49" t="s"/>
      <x:c r="K4183" s="51">
        <x:f>SUM(K4181:K4182)</x:f>
      </x:c>
    </x:row>
    <x:row r="4185" spans="1:27" customFormat="1" ht="45" customHeight="1">
      <x:c r="A4185" s="39" t="s"/>
      <x:c r="B4185" s="39" t="s">
        <x:v>2226</x:v>
      </x:c>
      <x:c r="C4185" s="40" t="s">
        <x:v>19</x:v>
      </x:c>
      <x:c r="D4185" s="41" t="s">
        <x:v>2227</x:v>
      </x:c>
      <x:c r="E4185" s="40" t="s"/>
      <x:c r="F4185" s="40" t="s"/>
      <x:c r="G4185" s="40" t="s"/>
      <x:c r="H4185" s="42" t="s">
        <x:v>638</x:v>
      </x:c>
      <x:c r="I4185" s="43" t="n">
        <x:v>1</x:v>
      </x:c>
      <x:c r="J4185" s="44" t="s"/>
      <x:c r="K4185" s="45">
        <x:f>ROUND(K4197,2)</x:f>
      </x:c>
      <x:c r="L4185" s="41" t="s">
        <x:v>2228</x:v>
      </x:c>
      <x:c r="M4185" s="40" t="s"/>
      <x:c r="N4185" s="40" t="s"/>
      <x:c r="O4185" s="40" t="s"/>
      <x:c r="P4185" s="40" t="s"/>
      <x:c r="Q4185" s="40" t="s"/>
      <x:c r="R4185" s="40" t="s"/>
      <x:c r="S4185" s="40" t="s"/>
      <x:c r="T4185" s="40" t="s"/>
      <x:c r="U4185" s="40" t="s"/>
      <x:c r="V4185" s="40" t="s"/>
      <x:c r="W4185" s="40" t="s"/>
      <x:c r="X4185" s="40" t="s"/>
      <x:c r="Y4185" s="40" t="s"/>
      <x:c r="Z4185" s="40" t="s"/>
      <x:c r="AA4185" s="40" t="s"/>
    </x:row>
    <x:row r="4186" spans="1:27">
      <x:c r="B4186" s="15" t="s">
        <x:v>640</x:v>
      </x:c>
    </x:row>
    <x:row r="4187" spans="1:27">
      <x:c r="B4187" s="0" t="s">
        <x:v>929</x:v>
      </x:c>
      <x:c r="C4187" s="0" t="s">
        <x:v>642</x:v>
      </x:c>
      <x:c r="D4187" s="0" t="s">
        <x:v>930</x:v>
      </x:c>
      <x:c r="E4187" s="46" t="n">
        <x:v>0.5</x:v>
      </x:c>
      <x:c r="F4187" s="0" t="s">
        <x:v>644</x:v>
      </x:c>
      <x:c r="G4187" s="0" t="s">
        <x:v>645</x:v>
      </x:c>
      <x:c r="H4187" s="47" t="s"/>
      <x:c r="I4187" s="0" t="s">
        <x:v>646</x:v>
      </x:c>
      <x:c r="J4187" s="48">
        <x:f>ROUND(E4187/I4185* H4187,5)</x:f>
      </x:c>
      <x:c r="K4187" s="49" t="s"/>
    </x:row>
    <x:row r="4188" spans="1:27">
      <x:c r="B4188" s="0" t="s">
        <x:v>927</x:v>
      </x:c>
      <x:c r="C4188" s="0" t="s">
        <x:v>642</x:v>
      </x:c>
      <x:c r="D4188" s="0" t="s">
        <x:v>928</x:v>
      </x:c>
      <x:c r="E4188" s="46" t="n">
        <x:v>0.5</x:v>
      </x:c>
      <x:c r="F4188" s="0" t="s">
        <x:v>644</x:v>
      </x:c>
      <x:c r="G4188" s="0" t="s">
        <x:v>645</x:v>
      </x:c>
      <x:c r="H4188" s="47" t="s"/>
      <x:c r="I4188" s="0" t="s">
        <x:v>646</x:v>
      </x:c>
      <x:c r="J4188" s="48">
        <x:f>ROUND(E4188/I4185* H4188,5)</x:f>
      </x:c>
      <x:c r="K4188" s="49" t="s"/>
    </x:row>
    <x:row r="4189" spans="1:27">
      <x:c r="D4189" s="50" t="s">
        <x:v>647</x:v>
      </x:c>
      <x:c r="E4189" s="49" t="s"/>
      <x:c r="H4189" s="49" t="s"/>
      <x:c r="K4189" s="47">
        <x:f>SUM(J4187:J4188)</x:f>
      </x:c>
    </x:row>
    <x:row r="4190" spans="1:27">
      <x:c r="B4190" s="15" t="s">
        <x:v>652</x:v>
      </x:c>
      <x:c r="E4190" s="49" t="s"/>
      <x:c r="H4190" s="49" t="s"/>
      <x:c r="K4190" s="49" t="s"/>
    </x:row>
    <x:row r="4191" spans="1:27">
      <x:c r="B4191" s="0" t="s">
        <x:v>2229</x:v>
      </x:c>
      <x:c r="C4191" s="0" t="s">
        <x:v>19</x:v>
      </x:c>
      <x:c r="D4191" s="52" t="s">
        <x:v>2230</x:v>
      </x:c>
      <x:c r="E4191" s="46" t="n">
        <x:v>1</x:v>
      </x:c>
      <x:c r="G4191" s="0" t="s">
        <x:v>645</x:v>
      </x:c>
      <x:c r="H4191" s="47" t="s"/>
      <x:c r="I4191" s="0" t="s">
        <x:v>646</x:v>
      </x:c>
      <x:c r="J4191" s="48">
        <x:f>ROUND(E4191* H4191,5)</x:f>
      </x:c>
      <x:c r="K4191" s="49" t="s"/>
    </x:row>
    <x:row r="4192" spans="1:27">
      <x:c r="D4192" s="50" t="s">
        <x:v>658</x:v>
      </x:c>
      <x:c r="E4192" s="49" t="s"/>
      <x:c r="H4192" s="49" t="s"/>
      <x:c r="K4192" s="47">
        <x:f>SUM(J4191:J4191)</x:f>
      </x:c>
    </x:row>
    <x:row r="4193" spans="1:27">
      <x:c r="E4193" s="49" t="s"/>
      <x:c r="H4193" s="49" t="s"/>
      <x:c r="K4193" s="49" t="s"/>
    </x:row>
    <x:row r="4194" spans="1:27">
      <x:c r="D4194" s="50" t="s">
        <x:v>660</x:v>
      </x:c>
      <x:c r="E4194" s="49" t="s"/>
      <x:c r="H4194" s="49" t="n">
        <x:v>1.5</x:v>
      </x:c>
      <x:c r="I4194" s="0" t="s">
        <x:v>661</x:v>
      </x:c>
      <x:c r="J4194" s="0">
        <x:f>ROUND(H4194/100*K4189,5)</x:f>
      </x:c>
      <x:c r="K4194" s="49" t="s"/>
    </x:row>
    <x:row r="4195" spans="1:27">
      <x:c r="D4195" s="50" t="s">
        <x:v>659</x:v>
      </x:c>
      <x:c r="E4195" s="49" t="s"/>
      <x:c r="H4195" s="49" t="s"/>
      <x:c r="K4195" s="51">
        <x:f>SUM(J4186:J4194)</x:f>
      </x:c>
    </x:row>
    <x:row r="4196" spans="1:27">
      <x:c r="D4196" s="50" t="s">
        <x:v>730</x:v>
      </x:c>
      <x:c r="E4196" s="49" t="s"/>
      <x:c r="H4196" s="49" t="n">
        <x:v>6</x:v>
      </x:c>
      <x:c r="I4196" s="0" t="s">
        <x:v>661</x:v>
      </x:c>
      <x:c r="K4196" s="47">
        <x:f>ROUND(H4196/100*K4195,5)</x:f>
      </x:c>
    </x:row>
    <x:row r="4197" spans="1:27">
      <x:c r="D4197" s="50" t="s">
        <x:v>662</x:v>
      </x:c>
      <x:c r="E4197" s="49" t="s"/>
      <x:c r="H4197" s="49" t="s"/>
      <x:c r="K4197" s="51">
        <x:f>SUM(K4195:K4196)</x:f>
      </x:c>
    </x:row>
    <x:row r="4199" spans="1:27" customFormat="1" ht="45" customHeight="1">
      <x:c r="A4199" s="39" t="s"/>
      <x:c r="B4199" s="39" t="s">
        <x:v>2231</x:v>
      </x:c>
      <x:c r="C4199" s="40" t="s">
        <x:v>19</x:v>
      </x:c>
      <x:c r="D4199" s="41" t="s">
        <x:v>2232</x:v>
      </x:c>
      <x:c r="E4199" s="40" t="s"/>
      <x:c r="F4199" s="40" t="s"/>
      <x:c r="G4199" s="40" t="s"/>
      <x:c r="H4199" s="42" t="s">
        <x:v>638</x:v>
      </x:c>
      <x:c r="I4199" s="43" t="n">
        <x:v>1</x:v>
      </x:c>
      <x:c r="J4199" s="44" t="s"/>
      <x:c r="K4199" s="45">
        <x:f>ROUND(K4211,2)</x:f>
      </x:c>
      <x:c r="L4199" s="41" t="s">
        <x:v>2233</x:v>
      </x:c>
      <x:c r="M4199" s="40" t="s"/>
      <x:c r="N4199" s="40" t="s"/>
      <x:c r="O4199" s="40" t="s"/>
      <x:c r="P4199" s="40" t="s"/>
      <x:c r="Q4199" s="40" t="s"/>
      <x:c r="R4199" s="40" t="s"/>
      <x:c r="S4199" s="40" t="s"/>
      <x:c r="T4199" s="40" t="s"/>
      <x:c r="U4199" s="40" t="s"/>
      <x:c r="V4199" s="40" t="s"/>
      <x:c r="W4199" s="40" t="s"/>
      <x:c r="X4199" s="40" t="s"/>
      <x:c r="Y4199" s="40" t="s"/>
      <x:c r="Z4199" s="40" t="s"/>
      <x:c r="AA4199" s="40" t="s"/>
    </x:row>
    <x:row r="4200" spans="1:27">
      <x:c r="B4200" s="15" t="s">
        <x:v>640</x:v>
      </x:c>
    </x:row>
    <x:row r="4201" spans="1:27">
      <x:c r="B4201" s="0" t="s">
        <x:v>929</x:v>
      </x:c>
      <x:c r="C4201" s="0" t="s">
        <x:v>642</x:v>
      </x:c>
      <x:c r="D4201" s="0" t="s">
        <x:v>930</x:v>
      </x:c>
      <x:c r="E4201" s="46" t="n">
        <x:v>0.5</x:v>
      </x:c>
      <x:c r="F4201" s="0" t="s">
        <x:v>644</x:v>
      </x:c>
      <x:c r="G4201" s="0" t="s">
        <x:v>645</x:v>
      </x:c>
      <x:c r="H4201" s="47" t="s"/>
      <x:c r="I4201" s="0" t="s">
        <x:v>646</x:v>
      </x:c>
      <x:c r="J4201" s="48">
        <x:f>ROUND(E4201/I4199* H4201,5)</x:f>
      </x:c>
      <x:c r="K4201" s="49" t="s"/>
    </x:row>
    <x:row r="4202" spans="1:27">
      <x:c r="B4202" s="0" t="s">
        <x:v>927</x:v>
      </x:c>
      <x:c r="C4202" s="0" t="s">
        <x:v>642</x:v>
      </x:c>
      <x:c r="D4202" s="0" t="s">
        <x:v>928</x:v>
      </x:c>
      <x:c r="E4202" s="46" t="n">
        <x:v>0.5</x:v>
      </x:c>
      <x:c r="F4202" s="0" t="s">
        <x:v>644</x:v>
      </x:c>
      <x:c r="G4202" s="0" t="s">
        <x:v>645</x:v>
      </x:c>
      <x:c r="H4202" s="47" t="s"/>
      <x:c r="I4202" s="0" t="s">
        <x:v>646</x:v>
      </x:c>
      <x:c r="J4202" s="48">
        <x:f>ROUND(E4202/I4199* H4202,5)</x:f>
      </x:c>
      <x:c r="K4202" s="49" t="s"/>
    </x:row>
    <x:row r="4203" spans="1:27">
      <x:c r="D4203" s="50" t="s">
        <x:v>647</x:v>
      </x:c>
      <x:c r="E4203" s="49" t="s"/>
      <x:c r="H4203" s="49" t="s"/>
      <x:c r="K4203" s="47">
        <x:f>SUM(J4201:J4202)</x:f>
      </x:c>
    </x:row>
    <x:row r="4204" spans="1:27">
      <x:c r="B4204" s="15" t="s">
        <x:v>652</x:v>
      </x:c>
      <x:c r="E4204" s="49" t="s"/>
      <x:c r="H4204" s="49" t="s"/>
      <x:c r="K4204" s="49" t="s"/>
    </x:row>
    <x:row r="4205" spans="1:27">
      <x:c r="B4205" s="0" t="s">
        <x:v>2234</x:v>
      </x:c>
      <x:c r="C4205" s="0" t="s">
        <x:v>19</x:v>
      </x:c>
      <x:c r="D4205" s="52" t="s">
        <x:v>2235</x:v>
      </x:c>
      <x:c r="E4205" s="46" t="n">
        <x:v>1</x:v>
      </x:c>
      <x:c r="G4205" s="0" t="s">
        <x:v>645</x:v>
      </x:c>
      <x:c r="H4205" s="47" t="s"/>
      <x:c r="I4205" s="0" t="s">
        <x:v>646</x:v>
      </x:c>
      <x:c r="J4205" s="48">
        <x:f>ROUND(E4205* H4205,5)</x:f>
      </x:c>
      <x:c r="K4205" s="49" t="s"/>
    </x:row>
    <x:row r="4206" spans="1:27">
      <x:c r="D4206" s="50" t="s">
        <x:v>658</x:v>
      </x:c>
      <x:c r="E4206" s="49" t="s"/>
      <x:c r="H4206" s="49" t="s"/>
      <x:c r="K4206" s="47">
        <x:f>SUM(J4205:J4205)</x:f>
      </x:c>
    </x:row>
    <x:row r="4207" spans="1:27">
      <x:c r="E4207" s="49" t="s"/>
      <x:c r="H4207" s="49" t="s"/>
      <x:c r="K4207" s="49" t="s"/>
    </x:row>
    <x:row r="4208" spans="1:27">
      <x:c r="D4208" s="50" t="s">
        <x:v>660</x:v>
      </x:c>
      <x:c r="E4208" s="49" t="s"/>
      <x:c r="H4208" s="49" t="n">
        <x:v>1.5</x:v>
      </x:c>
      <x:c r="I4208" s="0" t="s">
        <x:v>661</x:v>
      </x:c>
      <x:c r="J4208" s="0">
        <x:f>ROUND(H4208/100*K4203,5)</x:f>
      </x:c>
      <x:c r="K4208" s="49" t="s"/>
    </x:row>
    <x:row r="4209" spans="1:27">
      <x:c r="D4209" s="50" t="s">
        <x:v>659</x:v>
      </x:c>
      <x:c r="E4209" s="49" t="s"/>
      <x:c r="H4209" s="49" t="s"/>
      <x:c r="K4209" s="51">
        <x:f>SUM(J4200:J4208)</x:f>
      </x:c>
    </x:row>
    <x:row r="4210" spans="1:27">
      <x:c r="D4210" s="50" t="s">
        <x:v>730</x:v>
      </x:c>
      <x:c r="E4210" s="49" t="s"/>
      <x:c r="H4210" s="49" t="n">
        <x:v>6</x:v>
      </x:c>
      <x:c r="I4210" s="0" t="s">
        <x:v>661</x:v>
      </x:c>
      <x:c r="K4210" s="47">
        <x:f>ROUND(H4210/100*K4209,5)</x:f>
      </x:c>
    </x:row>
    <x:row r="4211" spans="1:27">
      <x:c r="D4211" s="50" t="s">
        <x:v>662</x:v>
      </x:c>
      <x:c r="E4211" s="49" t="s"/>
      <x:c r="H4211" s="49" t="s"/>
      <x:c r="K4211" s="51">
        <x:f>SUM(K4209:K4210)</x:f>
      </x:c>
    </x:row>
    <x:row r="4213" spans="1:27" customFormat="1" ht="45" customHeight="1">
      <x:c r="A4213" s="39" t="s"/>
      <x:c r="B4213" s="39" t="s">
        <x:v>2236</x:v>
      </x:c>
      <x:c r="C4213" s="40" t="s">
        <x:v>19</x:v>
      </x:c>
      <x:c r="D4213" s="41" t="s">
        <x:v>2237</x:v>
      </x:c>
      <x:c r="E4213" s="40" t="s"/>
      <x:c r="F4213" s="40" t="s"/>
      <x:c r="G4213" s="40" t="s"/>
      <x:c r="H4213" s="42" t="s">
        <x:v>638</x:v>
      </x:c>
      <x:c r="I4213" s="43" t="n">
        <x:v>1</x:v>
      </x:c>
      <x:c r="J4213" s="44" t="s"/>
      <x:c r="K4213" s="45">
        <x:f>ROUND(K4225,2)</x:f>
      </x:c>
      <x:c r="L4213" s="41" t="s">
        <x:v>2238</x:v>
      </x:c>
      <x:c r="M4213" s="40" t="s"/>
      <x:c r="N4213" s="40" t="s"/>
      <x:c r="O4213" s="40" t="s"/>
      <x:c r="P4213" s="40" t="s"/>
      <x:c r="Q4213" s="40" t="s"/>
      <x:c r="R4213" s="40" t="s"/>
      <x:c r="S4213" s="40" t="s"/>
      <x:c r="T4213" s="40" t="s"/>
      <x:c r="U4213" s="40" t="s"/>
      <x:c r="V4213" s="40" t="s"/>
      <x:c r="W4213" s="40" t="s"/>
      <x:c r="X4213" s="40" t="s"/>
      <x:c r="Y4213" s="40" t="s"/>
      <x:c r="Z4213" s="40" t="s"/>
      <x:c r="AA4213" s="40" t="s"/>
    </x:row>
    <x:row r="4214" spans="1:27">
      <x:c r="B4214" s="15" t="s">
        <x:v>640</x:v>
      </x:c>
    </x:row>
    <x:row r="4215" spans="1:27">
      <x:c r="B4215" s="0" t="s">
        <x:v>927</x:v>
      </x:c>
      <x:c r="C4215" s="0" t="s">
        <x:v>642</x:v>
      </x:c>
      <x:c r="D4215" s="0" t="s">
        <x:v>928</x:v>
      </x:c>
      <x:c r="E4215" s="46" t="n">
        <x:v>0.5</x:v>
      </x:c>
      <x:c r="F4215" s="0" t="s">
        <x:v>644</x:v>
      </x:c>
      <x:c r="G4215" s="0" t="s">
        <x:v>645</x:v>
      </x:c>
      <x:c r="H4215" s="47" t="s"/>
      <x:c r="I4215" s="0" t="s">
        <x:v>646</x:v>
      </x:c>
      <x:c r="J4215" s="48">
        <x:f>ROUND(E4215/I4213* H4215,5)</x:f>
      </x:c>
      <x:c r="K4215" s="49" t="s"/>
    </x:row>
    <x:row r="4216" spans="1:27">
      <x:c r="B4216" s="0" t="s">
        <x:v>929</x:v>
      </x:c>
      <x:c r="C4216" s="0" t="s">
        <x:v>642</x:v>
      </x:c>
      <x:c r="D4216" s="0" t="s">
        <x:v>930</x:v>
      </x:c>
      <x:c r="E4216" s="46" t="n">
        <x:v>0.5</x:v>
      </x:c>
      <x:c r="F4216" s="0" t="s">
        <x:v>644</x:v>
      </x:c>
      <x:c r="G4216" s="0" t="s">
        <x:v>645</x:v>
      </x:c>
      <x:c r="H4216" s="47" t="s"/>
      <x:c r="I4216" s="0" t="s">
        <x:v>646</x:v>
      </x:c>
      <x:c r="J4216" s="48">
        <x:f>ROUND(E4216/I4213* H4216,5)</x:f>
      </x:c>
      <x:c r="K4216" s="49" t="s"/>
    </x:row>
    <x:row r="4217" spans="1:27">
      <x:c r="D4217" s="50" t="s">
        <x:v>647</x:v>
      </x:c>
      <x:c r="E4217" s="49" t="s"/>
      <x:c r="H4217" s="49" t="s"/>
      <x:c r="K4217" s="47">
        <x:f>SUM(J4215:J4216)</x:f>
      </x:c>
    </x:row>
    <x:row r="4218" spans="1:27">
      <x:c r="B4218" s="15" t="s">
        <x:v>652</x:v>
      </x:c>
      <x:c r="E4218" s="49" t="s"/>
      <x:c r="H4218" s="49" t="s"/>
      <x:c r="K4218" s="49" t="s"/>
    </x:row>
    <x:row r="4219" spans="1:27">
      <x:c r="B4219" s="0" t="s">
        <x:v>2239</x:v>
      </x:c>
      <x:c r="C4219" s="0" t="s">
        <x:v>19</x:v>
      </x:c>
      <x:c r="D4219" s="52" t="s">
        <x:v>2240</x:v>
      </x:c>
      <x:c r="E4219" s="46" t="n">
        <x:v>1</x:v>
      </x:c>
      <x:c r="G4219" s="0" t="s">
        <x:v>645</x:v>
      </x:c>
      <x:c r="H4219" s="47" t="s"/>
      <x:c r="I4219" s="0" t="s">
        <x:v>646</x:v>
      </x:c>
      <x:c r="J4219" s="48">
        <x:f>ROUND(E4219* H4219,5)</x:f>
      </x:c>
      <x:c r="K4219" s="49" t="s"/>
    </x:row>
    <x:row r="4220" spans="1:27">
      <x:c r="D4220" s="50" t="s">
        <x:v>658</x:v>
      </x:c>
      <x:c r="E4220" s="49" t="s"/>
      <x:c r="H4220" s="49" t="s"/>
      <x:c r="K4220" s="47">
        <x:f>SUM(J4219:J4219)</x:f>
      </x:c>
    </x:row>
    <x:row r="4221" spans="1:27">
      <x:c r="E4221" s="49" t="s"/>
      <x:c r="H4221" s="49" t="s"/>
      <x:c r="K4221" s="49" t="s"/>
    </x:row>
    <x:row r="4222" spans="1:27">
      <x:c r="D4222" s="50" t="s">
        <x:v>660</x:v>
      </x:c>
      <x:c r="E4222" s="49" t="s"/>
      <x:c r="H4222" s="49" t="n">
        <x:v>1.5</x:v>
      </x:c>
      <x:c r="I4222" s="0" t="s">
        <x:v>661</x:v>
      </x:c>
      <x:c r="J4222" s="0">
        <x:f>ROUND(H4222/100*K4217,5)</x:f>
      </x:c>
      <x:c r="K4222" s="49" t="s"/>
    </x:row>
    <x:row r="4223" spans="1:27">
      <x:c r="D4223" s="50" t="s">
        <x:v>659</x:v>
      </x:c>
      <x:c r="E4223" s="49" t="s"/>
      <x:c r="H4223" s="49" t="s"/>
      <x:c r="K4223" s="51">
        <x:f>SUM(J4214:J4222)</x:f>
      </x:c>
    </x:row>
    <x:row r="4224" spans="1:27">
      <x:c r="D4224" s="50" t="s">
        <x:v>730</x:v>
      </x:c>
      <x:c r="E4224" s="49" t="s"/>
      <x:c r="H4224" s="49" t="n">
        <x:v>6</x:v>
      </x:c>
      <x:c r="I4224" s="0" t="s">
        <x:v>661</x:v>
      </x:c>
      <x:c r="K4224" s="47">
        <x:f>ROUND(H4224/100*K4223,5)</x:f>
      </x:c>
    </x:row>
    <x:row r="4225" spans="1:27">
      <x:c r="D4225" s="50" t="s">
        <x:v>662</x:v>
      </x:c>
      <x:c r="E4225" s="49" t="s"/>
      <x:c r="H4225" s="49" t="s"/>
      <x:c r="K4225" s="51">
        <x:f>SUM(K4223:K4224)</x:f>
      </x:c>
    </x:row>
    <x:row r="4227" spans="1:27" customFormat="1" ht="45" customHeight="1">
      <x:c r="A4227" s="39" t="s"/>
      <x:c r="B4227" s="39" t="s">
        <x:v>2241</x:v>
      </x:c>
      <x:c r="C4227" s="40" t="s">
        <x:v>19</x:v>
      </x:c>
      <x:c r="D4227" s="41" t="s">
        <x:v>2242</x:v>
      </x:c>
      <x:c r="E4227" s="40" t="s"/>
      <x:c r="F4227" s="40" t="s"/>
      <x:c r="G4227" s="40" t="s"/>
      <x:c r="H4227" s="42" t="s">
        <x:v>638</x:v>
      </x:c>
      <x:c r="I4227" s="43" t="n">
        <x:v>1</x:v>
      </x:c>
      <x:c r="J4227" s="44" t="s"/>
      <x:c r="K4227" s="45">
        <x:f>ROUND(K4239,2)</x:f>
      </x:c>
      <x:c r="L4227" s="41" t="s">
        <x:v>2243</x:v>
      </x:c>
      <x:c r="M4227" s="40" t="s"/>
      <x:c r="N4227" s="40" t="s"/>
      <x:c r="O4227" s="40" t="s"/>
      <x:c r="P4227" s="40" t="s"/>
      <x:c r="Q4227" s="40" t="s"/>
      <x:c r="R4227" s="40" t="s"/>
      <x:c r="S4227" s="40" t="s"/>
      <x:c r="T4227" s="40" t="s"/>
      <x:c r="U4227" s="40" t="s"/>
      <x:c r="V4227" s="40" t="s"/>
      <x:c r="W4227" s="40" t="s"/>
      <x:c r="X4227" s="40" t="s"/>
      <x:c r="Y4227" s="40" t="s"/>
      <x:c r="Z4227" s="40" t="s"/>
      <x:c r="AA4227" s="40" t="s"/>
    </x:row>
    <x:row r="4228" spans="1:27">
      <x:c r="B4228" s="15" t="s">
        <x:v>640</x:v>
      </x:c>
    </x:row>
    <x:row r="4229" spans="1:27">
      <x:c r="B4229" s="0" t="s">
        <x:v>929</x:v>
      </x:c>
      <x:c r="C4229" s="0" t="s">
        <x:v>642</x:v>
      </x:c>
      <x:c r="D4229" s="0" t="s">
        <x:v>930</x:v>
      </x:c>
      <x:c r="E4229" s="46" t="n">
        <x:v>0.5</x:v>
      </x:c>
      <x:c r="F4229" s="0" t="s">
        <x:v>644</x:v>
      </x:c>
      <x:c r="G4229" s="0" t="s">
        <x:v>645</x:v>
      </x:c>
      <x:c r="H4229" s="47" t="s"/>
      <x:c r="I4229" s="0" t="s">
        <x:v>646</x:v>
      </x:c>
      <x:c r="J4229" s="48">
        <x:f>ROUND(E4229/I4227* H4229,5)</x:f>
      </x:c>
      <x:c r="K4229" s="49" t="s"/>
    </x:row>
    <x:row r="4230" spans="1:27">
      <x:c r="B4230" s="0" t="s">
        <x:v>927</x:v>
      </x:c>
      <x:c r="C4230" s="0" t="s">
        <x:v>642</x:v>
      </x:c>
      <x:c r="D4230" s="0" t="s">
        <x:v>928</x:v>
      </x:c>
      <x:c r="E4230" s="46" t="n">
        <x:v>0.5</x:v>
      </x:c>
      <x:c r="F4230" s="0" t="s">
        <x:v>644</x:v>
      </x:c>
      <x:c r="G4230" s="0" t="s">
        <x:v>645</x:v>
      </x:c>
      <x:c r="H4230" s="47" t="s"/>
      <x:c r="I4230" s="0" t="s">
        <x:v>646</x:v>
      </x:c>
      <x:c r="J4230" s="48">
        <x:f>ROUND(E4230/I4227* H4230,5)</x:f>
      </x:c>
      <x:c r="K4230" s="49" t="s"/>
    </x:row>
    <x:row r="4231" spans="1:27">
      <x:c r="D4231" s="50" t="s">
        <x:v>647</x:v>
      </x:c>
      <x:c r="E4231" s="49" t="s"/>
      <x:c r="H4231" s="49" t="s"/>
      <x:c r="K4231" s="47">
        <x:f>SUM(J4229:J4230)</x:f>
      </x:c>
    </x:row>
    <x:row r="4232" spans="1:27">
      <x:c r="B4232" s="15" t="s">
        <x:v>652</x:v>
      </x:c>
      <x:c r="E4232" s="49" t="s"/>
      <x:c r="H4232" s="49" t="s"/>
      <x:c r="K4232" s="49" t="s"/>
    </x:row>
    <x:row r="4233" spans="1:27">
      <x:c r="B4233" s="0" t="s">
        <x:v>2244</x:v>
      </x:c>
      <x:c r="C4233" s="0" t="s">
        <x:v>19</x:v>
      </x:c>
      <x:c r="D4233" s="52" t="s">
        <x:v>2245</x:v>
      </x:c>
      <x:c r="E4233" s="46" t="n">
        <x:v>1</x:v>
      </x:c>
      <x:c r="G4233" s="0" t="s">
        <x:v>645</x:v>
      </x:c>
      <x:c r="H4233" s="47" t="s"/>
      <x:c r="I4233" s="0" t="s">
        <x:v>646</x:v>
      </x:c>
      <x:c r="J4233" s="48">
        <x:f>ROUND(E4233* H4233,5)</x:f>
      </x:c>
      <x:c r="K4233" s="49" t="s"/>
    </x:row>
    <x:row r="4234" spans="1:27">
      <x:c r="D4234" s="50" t="s">
        <x:v>658</x:v>
      </x:c>
      <x:c r="E4234" s="49" t="s"/>
      <x:c r="H4234" s="49" t="s"/>
      <x:c r="K4234" s="47">
        <x:f>SUM(J4233:J4233)</x:f>
      </x:c>
    </x:row>
    <x:row r="4235" spans="1:27">
      <x:c r="E4235" s="49" t="s"/>
      <x:c r="H4235" s="49" t="s"/>
      <x:c r="K4235" s="49" t="s"/>
    </x:row>
    <x:row r="4236" spans="1:27">
      <x:c r="D4236" s="50" t="s">
        <x:v>660</x:v>
      </x:c>
      <x:c r="E4236" s="49" t="s"/>
      <x:c r="H4236" s="49" t="n">
        <x:v>1.5</x:v>
      </x:c>
      <x:c r="I4236" s="0" t="s">
        <x:v>661</x:v>
      </x:c>
      <x:c r="J4236" s="0">
        <x:f>ROUND(H4236/100*K4231,5)</x:f>
      </x:c>
      <x:c r="K4236" s="49" t="s"/>
    </x:row>
    <x:row r="4237" spans="1:27">
      <x:c r="D4237" s="50" t="s">
        <x:v>659</x:v>
      </x:c>
      <x:c r="E4237" s="49" t="s"/>
      <x:c r="H4237" s="49" t="s"/>
      <x:c r="K4237" s="51">
        <x:f>SUM(J4228:J4236)</x:f>
      </x:c>
    </x:row>
    <x:row r="4238" spans="1:27">
      <x:c r="D4238" s="50" t="s">
        <x:v>730</x:v>
      </x:c>
      <x:c r="E4238" s="49" t="s"/>
      <x:c r="H4238" s="49" t="n">
        <x:v>6</x:v>
      </x:c>
      <x:c r="I4238" s="0" t="s">
        <x:v>661</x:v>
      </x:c>
      <x:c r="K4238" s="47">
        <x:f>ROUND(H4238/100*K4237,5)</x:f>
      </x:c>
    </x:row>
    <x:row r="4239" spans="1:27">
      <x:c r="D4239" s="50" t="s">
        <x:v>662</x:v>
      </x:c>
      <x:c r="E4239" s="49" t="s"/>
      <x:c r="H4239" s="49" t="s"/>
      <x:c r="K4239" s="51">
        <x:f>SUM(K4237:K4238)</x:f>
      </x:c>
    </x:row>
    <x:row r="4241" spans="1:27" customFormat="1" ht="45" customHeight="1">
      <x:c r="A4241" s="39" t="s"/>
      <x:c r="B4241" s="39" t="s">
        <x:v>2246</x:v>
      </x:c>
      <x:c r="C4241" s="40" t="s">
        <x:v>19</x:v>
      </x:c>
      <x:c r="D4241" s="41" t="s">
        <x:v>2247</x:v>
      </x:c>
      <x:c r="E4241" s="40" t="s"/>
      <x:c r="F4241" s="40" t="s"/>
      <x:c r="G4241" s="40" t="s"/>
      <x:c r="H4241" s="42" t="s">
        <x:v>638</x:v>
      </x:c>
      <x:c r="I4241" s="43" t="n">
        <x:v>1</x:v>
      </x:c>
      <x:c r="J4241" s="44" t="s"/>
      <x:c r="K4241" s="45">
        <x:f>ROUND(K4253,2)</x:f>
      </x:c>
      <x:c r="L4241" s="41" t="s">
        <x:v>2248</x:v>
      </x:c>
      <x:c r="M4241" s="40" t="s"/>
      <x:c r="N4241" s="40" t="s"/>
      <x:c r="O4241" s="40" t="s"/>
      <x:c r="P4241" s="40" t="s"/>
      <x:c r="Q4241" s="40" t="s"/>
      <x:c r="R4241" s="40" t="s"/>
      <x:c r="S4241" s="40" t="s"/>
      <x:c r="T4241" s="40" t="s"/>
      <x:c r="U4241" s="40" t="s"/>
      <x:c r="V4241" s="40" t="s"/>
      <x:c r="W4241" s="40" t="s"/>
      <x:c r="X4241" s="40" t="s"/>
      <x:c r="Y4241" s="40" t="s"/>
      <x:c r="Z4241" s="40" t="s"/>
      <x:c r="AA4241" s="40" t="s"/>
    </x:row>
    <x:row r="4242" spans="1:27">
      <x:c r="B4242" s="15" t="s">
        <x:v>640</x:v>
      </x:c>
    </x:row>
    <x:row r="4243" spans="1:27">
      <x:c r="B4243" s="0" t="s">
        <x:v>927</x:v>
      </x:c>
      <x:c r="C4243" s="0" t="s">
        <x:v>642</x:v>
      </x:c>
      <x:c r="D4243" s="0" t="s">
        <x:v>928</x:v>
      </x:c>
      <x:c r="E4243" s="46" t="n">
        <x:v>0.5</x:v>
      </x:c>
      <x:c r="F4243" s="0" t="s">
        <x:v>644</x:v>
      </x:c>
      <x:c r="G4243" s="0" t="s">
        <x:v>645</x:v>
      </x:c>
      <x:c r="H4243" s="47" t="s"/>
      <x:c r="I4243" s="0" t="s">
        <x:v>646</x:v>
      </x:c>
      <x:c r="J4243" s="48">
        <x:f>ROUND(E4243/I4241* H4243,5)</x:f>
      </x:c>
      <x:c r="K4243" s="49" t="s"/>
    </x:row>
    <x:row r="4244" spans="1:27">
      <x:c r="B4244" s="0" t="s">
        <x:v>929</x:v>
      </x:c>
      <x:c r="C4244" s="0" t="s">
        <x:v>642</x:v>
      </x:c>
      <x:c r="D4244" s="0" t="s">
        <x:v>930</x:v>
      </x:c>
      <x:c r="E4244" s="46" t="n">
        <x:v>0.5</x:v>
      </x:c>
      <x:c r="F4244" s="0" t="s">
        <x:v>644</x:v>
      </x:c>
      <x:c r="G4244" s="0" t="s">
        <x:v>645</x:v>
      </x:c>
      <x:c r="H4244" s="47" t="s"/>
      <x:c r="I4244" s="0" t="s">
        <x:v>646</x:v>
      </x:c>
      <x:c r="J4244" s="48">
        <x:f>ROUND(E4244/I4241* H4244,5)</x:f>
      </x:c>
      <x:c r="K4244" s="49" t="s"/>
    </x:row>
    <x:row r="4245" spans="1:27">
      <x:c r="D4245" s="50" t="s">
        <x:v>647</x:v>
      </x:c>
      <x:c r="E4245" s="49" t="s"/>
      <x:c r="H4245" s="49" t="s"/>
      <x:c r="K4245" s="47">
        <x:f>SUM(J4243:J4244)</x:f>
      </x:c>
    </x:row>
    <x:row r="4246" spans="1:27">
      <x:c r="B4246" s="15" t="s">
        <x:v>652</x:v>
      </x:c>
      <x:c r="E4246" s="49" t="s"/>
      <x:c r="H4246" s="49" t="s"/>
      <x:c r="K4246" s="49" t="s"/>
    </x:row>
    <x:row r="4247" spans="1:27">
      <x:c r="B4247" s="0" t="s">
        <x:v>2249</x:v>
      </x:c>
      <x:c r="C4247" s="0" t="s">
        <x:v>19</x:v>
      </x:c>
      <x:c r="D4247" s="52" t="s">
        <x:v>2247</x:v>
      </x:c>
      <x:c r="E4247" s="46" t="n">
        <x:v>1</x:v>
      </x:c>
      <x:c r="G4247" s="0" t="s">
        <x:v>645</x:v>
      </x:c>
      <x:c r="H4247" s="47" t="s"/>
      <x:c r="I4247" s="0" t="s">
        <x:v>646</x:v>
      </x:c>
      <x:c r="J4247" s="48">
        <x:f>ROUND(E4247* H4247,5)</x:f>
      </x:c>
      <x:c r="K4247" s="49" t="s"/>
    </x:row>
    <x:row r="4248" spans="1:27">
      <x:c r="D4248" s="50" t="s">
        <x:v>658</x:v>
      </x:c>
      <x:c r="E4248" s="49" t="s"/>
      <x:c r="H4248" s="49" t="s"/>
      <x:c r="K4248" s="47">
        <x:f>SUM(J4247:J4247)</x:f>
      </x:c>
    </x:row>
    <x:row r="4249" spans="1:27">
      <x:c r="E4249" s="49" t="s"/>
      <x:c r="H4249" s="49" t="s"/>
      <x:c r="K4249" s="49" t="s"/>
    </x:row>
    <x:row r="4250" spans="1:27">
      <x:c r="D4250" s="50" t="s">
        <x:v>660</x:v>
      </x:c>
      <x:c r="E4250" s="49" t="s"/>
      <x:c r="H4250" s="49" t="n">
        <x:v>1.5</x:v>
      </x:c>
      <x:c r="I4250" s="0" t="s">
        <x:v>661</x:v>
      </x:c>
      <x:c r="J4250" s="0">
        <x:f>ROUND(H4250/100*K4245,5)</x:f>
      </x:c>
      <x:c r="K4250" s="49" t="s"/>
    </x:row>
    <x:row r="4251" spans="1:27">
      <x:c r="D4251" s="50" t="s">
        <x:v>659</x:v>
      </x:c>
      <x:c r="E4251" s="49" t="s"/>
      <x:c r="H4251" s="49" t="s"/>
      <x:c r="K4251" s="51">
        <x:f>SUM(J4242:J4250)</x:f>
      </x:c>
    </x:row>
    <x:row r="4252" spans="1:27">
      <x:c r="D4252" s="50" t="s">
        <x:v>730</x:v>
      </x:c>
      <x:c r="E4252" s="49" t="s"/>
      <x:c r="H4252" s="49" t="n">
        <x:v>6</x:v>
      </x:c>
      <x:c r="I4252" s="0" t="s">
        <x:v>661</x:v>
      </x:c>
      <x:c r="K4252" s="47">
        <x:f>ROUND(H4252/100*K4251,5)</x:f>
      </x:c>
    </x:row>
    <x:row r="4253" spans="1:27">
      <x:c r="D4253" s="50" t="s">
        <x:v>662</x:v>
      </x:c>
      <x:c r="E4253" s="49" t="s"/>
      <x:c r="H4253" s="49" t="s"/>
      <x:c r="K4253" s="51">
        <x:f>SUM(K4251:K4252)</x:f>
      </x:c>
    </x:row>
    <x:row r="4255" spans="1:27" customFormat="1" ht="45" customHeight="1">
      <x:c r="A4255" s="39" t="s"/>
      <x:c r="B4255" s="39" t="s">
        <x:v>2250</x:v>
      </x:c>
      <x:c r="C4255" s="40" t="s">
        <x:v>19</x:v>
      </x:c>
      <x:c r="D4255" s="41" t="s">
        <x:v>2251</x:v>
      </x:c>
      <x:c r="E4255" s="40" t="s"/>
      <x:c r="F4255" s="40" t="s"/>
      <x:c r="G4255" s="40" t="s"/>
      <x:c r="H4255" s="42" t="s">
        <x:v>638</x:v>
      </x:c>
      <x:c r="I4255" s="43" t="n">
        <x:v>1</x:v>
      </x:c>
      <x:c r="J4255" s="44" t="s"/>
      <x:c r="K4255" s="45">
        <x:f>ROUND(K4267,2)</x:f>
      </x:c>
      <x:c r="L4255" s="41" t="s">
        <x:v>2252</x:v>
      </x:c>
      <x:c r="M4255" s="40" t="s"/>
      <x:c r="N4255" s="40" t="s"/>
      <x:c r="O4255" s="40" t="s"/>
      <x:c r="P4255" s="40" t="s"/>
      <x:c r="Q4255" s="40" t="s"/>
      <x:c r="R4255" s="40" t="s"/>
      <x:c r="S4255" s="40" t="s"/>
      <x:c r="T4255" s="40" t="s"/>
      <x:c r="U4255" s="40" t="s"/>
      <x:c r="V4255" s="40" t="s"/>
      <x:c r="W4255" s="40" t="s"/>
      <x:c r="X4255" s="40" t="s"/>
      <x:c r="Y4255" s="40" t="s"/>
      <x:c r="Z4255" s="40" t="s"/>
      <x:c r="AA4255" s="40" t="s"/>
    </x:row>
    <x:row r="4256" spans="1:27">
      <x:c r="B4256" s="15" t="s">
        <x:v>640</x:v>
      </x:c>
    </x:row>
    <x:row r="4257" spans="1:27">
      <x:c r="B4257" s="0" t="s">
        <x:v>927</x:v>
      </x:c>
      <x:c r="C4257" s="0" t="s">
        <x:v>642</x:v>
      </x:c>
      <x:c r="D4257" s="0" t="s">
        <x:v>928</x:v>
      </x:c>
      <x:c r="E4257" s="46" t="n">
        <x:v>0.5</x:v>
      </x:c>
      <x:c r="F4257" s="0" t="s">
        <x:v>644</x:v>
      </x:c>
      <x:c r="G4257" s="0" t="s">
        <x:v>645</x:v>
      </x:c>
      <x:c r="H4257" s="47" t="s"/>
      <x:c r="I4257" s="0" t="s">
        <x:v>646</x:v>
      </x:c>
      <x:c r="J4257" s="48">
        <x:f>ROUND(E4257/I4255* H4257,5)</x:f>
      </x:c>
      <x:c r="K4257" s="49" t="s"/>
    </x:row>
    <x:row r="4258" spans="1:27">
      <x:c r="B4258" s="0" t="s">
        <x:v>929</x:v>
      </x:c>
      <x:c r="C4258" s="0" t="s">
        <x:v>642</x:v>
      </x:c>
      <x:c r="D4258" s="0" t="s">
        <x:v>930</x:v>
      </x:c>
      <x:c r="E4258" s="46" t="n">
        <x:v>0.5</x:v>
      </x:c>
      <x:c r="F4258" s="0" t="s">
        <x:v>644</x:v>
      </x:c>
      <x:c r="G4258" s="0" t="s">
        <x:v>645</x:v>
      </x:c>
      <x:c r="H4258" s="47" t="s"/>
      <x:c r="I4258" s="0" t="s">
        <x:v>646</x:v>
      </x:c>
      <x:c r="J4258" s="48">
        <x:f>ROUND(E4258/I4255* H4258,5)</x:f>
      </x:c>
      <x:c r="K4258" s="49" t="s"/>
    </x:row>
    <x:row r="4259" spans="1:27">
      <x:c r="D4259" s="50" t="s">
        <x:v>647</x:v>
      </x:c>
      <x:c r="E4259" s="49" t="s"/>
      <x:c r="H4259" s="49" t="s"/>
      <x:c r="K4259" s="47">
        <x:f>SUM(J4257:J4258)</x:f>
      </x:c>
    </x:row>
    <x:row r="4260" spans="1:27">
      <x:c r="B4260" s="15" t="s">
        <x:v>652</x:v>
      </x:c>
      <x:c r="E4260" s="49" t="s"/>
      <x:c r="H4260" s="49" t="s"/>
      <x:c r="K4260" s="49" t="s"/>
    </x:row>
    <x:row r="4261" spans="1:27">
      <x:c r="B4261" s="0" t="s">
        <x:v>2253</x:v>
      </x:c>
      <x:c r="C4261" s="0" t="s">
        <x:v>19</x:v>
      </x:c>
      <x:c r="D4261" s="52" t="s">
        <x:v>2254</x:v>
      </x:c>
      <x:c r="E4261" s="46" t="n">
        <x:v>1</x:v>
      </x:c>
      <x:c r="G4261" s="0" t="s">
        <x:v>645</x:v>
      </x:c>
      <x:c r="H4261" s="47" t="s"/>
      <x:c r="I4261" s="0" t="s">
        <x:v>646</x:v>
      </x:c>
      <x:c r="J4261" s="48">
        <x:f>ROUND(E4261* H4261,5)</x:f>
      </x:c>
      <x:c r="K4261" s="49" t="s"/>
    </x:row>
    <x:row r="4262" spans="1:27">
      <x:c r="D4262" s="50" t="s">
        <x:v>658</x:v>
      </x:c>
      <x:c r="E4262" s="49" t="s"/>
      <x:c r="H4262" s="49" t="s"/>
      <x:c r="K4262" s="47">
        <x:f>SUM(J4261:J4261)</x:f>
      </x:c>
    </x:row>
    <x:row r="4263" spans="1:27">
      <x:c r="E4263" s="49" t="s"/>
      <x:c r="H4263" s="49" t="s"/>
      <x:c r="K4263" s="49" t="s"/>
    </x:row>
    <x:row r="4264" spans="1:27">
      <x:c r="D4264" s="50" t="s">
        <x:v>660</x:v>
      </x:c>
      <x:c r="E4264" s="49" t="s"/>
      <x:c r="H4264" s="49" t="n">
        <x:v>1.5</x:v>
      </x:c>
      <x:c r="I4264" s="0" t="s">
        <x:v>661</x:v>
      </x:c>
      <x:c r="J4264" s="0">
        <x:f>ROUND(H4264/100*K4259,5)</x:f>
      </x:c>
      <x:c r="K4264" s="49" t="s"/>
    </x:row>
    <x:row r="4265" spans="1:27">
      <x:c r="D4265" s="50" t="s">
        <x:v>659</x:v>
      </x:c>
      <x:c r="E4265" s="49" t="s"/>
      <x:c r="H4265" s="49" t="s"/>
      <x:c r="K4265" s="51">
        <x:f>SUM(J4256:J4264)</x:f>
      </x:c>
    </x:row>
    <x:row r="4266" spans="1:27">
      <x:c r="D4266" s="50" t="s">
        <x:v>730</x:v>
      </x:c>
      <x:c r="E4266" s="49" t="s"/>
      <x:c r="H4266" s="49" t="n">
        <x:v>6</x:v>
      </x:c>
      <x:c r="I4266" s="0" t="s">
        <x:v>661</x:v>
      </x:c>
      <x:c r="K4266" s="47">
        <x:f>ROUND(H4266/100*K4265,5)</x:f>
      </x:c>
    </x:row>
    <x:row r="4267" spans="1:27">
      <x:c r="D4267" s="50" t="s">
        <x:v>662</x:v>
      </x:c>
      <x:c r="E4267" s="49" t="s"/>
      <x:c r="H4267" s="49" t="s"/>
      <x:c r="K4267" s="51">
        <x:f>SUM(K4265:K4266)</x:f>
      </x:c>
    </x:row>
    <x:row r="4269" spans="1:27" customFormat="1" ht="45" customHeight="1">
      <x:c r="A4269" s="39" t="s"/>
      <x:c r="B4269" s="39" t="s">
        <x:v>2255</x:v>
      </x:c>
      <x:c r="C4269" s="40" t="s">
        <x:v>19</x:v>
      </x:c>
      <x:c r="D4269" s="41" t="s">
        <x:v>2256</x:v>
      </x:c>
      <x:c r="E4269" s="40" t="s"/>
      <x:c r="F4269" s="40" t="s"/>
      <x:c r="G4269" s="40" t="s"/>
      <x:c r="H4269" s="42" t="s">
        <x:v>638</x:v>
      </x:c>
      <x:c r="I4269" s="43" t="n">
        <x:v>1</x:v>
      </x:c>
      <x:c r="J4269" s="44" t="s"/>
      <x:c r="K4269" s="45">
        <x:f>ROUND(K4281,2)</x:f>
      </x:c>
      <x:c r="L4269" s="41" t="s">
        <x:v>2257</x:v>
      </x:c>
      <x:c r="M4269" s="40" t="s"/>
      <x:c r="N4269" s="40" t="s"/>
      <x:c r="O4269" s="40" t="s"/>
      <x:c r="P4269" s="40" t="s"/>
      <x:c r="Q4269" s="40" t="s"/>
      <x:c r="R4269" s="40" t="s"/>
      <x:c r="S4269" s="40" t="s"/>
      <x:c r="T4269" s="40" t="s"/>
      <x:c r="U4269" s="40" t="s"/>
      <x:c r="V4269" s="40" t="s"/>
      <x:c r="W4269" s="40" t="s"/>
      <x:c r="X4269" s="40" t="s"/>
      <x:c r="Y4269" s="40" t="s"/>
      <x:c r="Z4269" s="40" t="s"/>
      <x:c r="AA4269" s="40" t="s"/>
    </x:row>
    <x:row r="4270" spans="1:27">
      <x:c r="B4270" s="15" t="s">
        <x:v>640</x:v>
      </x:c>
    </x:row>
    <x:row r="4271" spans="1:27">
      <x:c r="B4271" s="0" t="s">
        <x:v>929</x:v>
      </x:c>
      <x:c r="C4271" s="0" t="s">
        <x:v>642</x:v>
      </x:c>
      <x:c r="D4271" s="0" t="s">
        <x:v>930</x:v>
      </x:c>
      <x:c r="E4271" s="46" t="n">
        <x:v>0.5</x:v>
      </x:c>
      <x:c r="F4271" s="0" t="s">
        <x:v>644</x:v>
      </x:c>
      <x:c r="G4271" s="0" t="s">
        <x:v>645</x:v>
      </x:c>
      <x:c r="H4271" s="47" t="s"/>
      <x:c r="I4271" s="0" t="s">
        <x:v>646</x:v>
      </x:c>
      <x:c r="J4271" s="48">
        <x:f>ROUND(E4271/I4269* H4271,5)</x:f>
      </x:c>
      <x:c r="K4271" s="49" t="s"/>
    </x:row>
    <x:row r="4272" spans="1:27">
      <x:c r="B4272" s="0" t="s">
        <x:v>927</x:v>
      </x:c>
      <x:c r="C4272" s="0" t="s">
        <x:v>642</x:v>
      </x:c>
      <x:c r="D4272" s="0" t="s">
        <x:v>928</x:v>
      </x:c>
      <x:c r="E4272" s="46" t="n">
        <x:v>0.5</x:v>
      </x:c>
      <x:c r="F4272" s="0" t="s">
        <x:v>644</x:v>
      </x:c>
      <x:c r="G4272" s="0" t="s">
        <x:v>645</x:v>
      </x:c>
      <x:c r="H4272" s="47" t="s"/>
      <x:c r="I4272" s="0" t="s">
        <x:v>646</x:v>
      </x:c>
      <x:c r="J4272" s="48">
        <x:f>ROUND(E4272/I4269* H4272,5)</x:f>
      </x:c>
      <x:c r="K4272" s="49" t="s"/>
    </x:row>
    <x:row r="4273" spans="1:27">
      <x:c r="D4273" s="50" t="s">
        <x:v>647</x:v>
      </x:c>
      <x:c r="E4273" s="49" t="s"/>
      <x:c r="H4273" s="49" t="s"/>
      <x:c r="K4273" s="47">
        <x:f>SUM(J4271:J4272)</x:f>
      </x:c>
    </x:row>
    <x:row r="4274" spans="1:27">
      <x:c r="B4274" s="15" t="s">
        <x:v>652</x:v>
      </x:c>
      <x:c r="E4274" s="49" t="s"/>
      <x:c r="H4274" s="49" t="s"/>
      <x:c r="K4274" s="49" t="s"/>
    </x:row>
    <x:row r="4275" spans="1:27">
      <x:c r="B4275" s="0" t="s">
        <x:v>2258</x:v>
      </x:c>
      <x:c r="C4275" s="0" t="s">
        <x:v>19</x:v>
      </x:c>
      <x:c r="D4275" s="52" t="s">
        <x:v>2259</x:v>
      </x:c>
      <x:c r="E4275" s="46" t="n">
        <x:v>1</x:v>
      </x:c>
      <x:c r="G4275" s="0" t="s">
        <x:v>645</x:v>
      </x:c>
      <x:c r="H4275" s="47" t="s"/>
      <x:c r="I4275" s="0" t="s">
        <x:v>646</x:v>
      </x:c>
      <x:c r="J4275" s="48">
        <x:f>ROUND(E4275* H4275,5)</x:f>
      </x:c>
      <x:c r="K4275" s="49" t="s"/>
    </x:row>
    <x:row r="4276" spans="1:27">
      <x:c r="D4276" s="50" t="s">
        <x:v>658</x:v>
      </x:c>
      <x:c r="E4276" s="49" t="s"/>
      <x:c r="H4276" s="49" t="s"/>
      <x:c r="K4276" s="47">
        <x:f>SUM(J4275:J4275)</x:f>
      </x:c>
    </x:row>
    <x:row r="4277" spans="1:27">
      <x:c r="E4277" s="49" t="s"/>
      <x:c r="H4277" s="49" t="s"/>
      <x:c r="K4277" s="49" t="s"/>
    </x:row>
    <x:row r="4278" spans="1:27">
      <x:c r="D4278" s="50" t="s">
        <x:v>660</x:v>
      </x:c>
      <x:c r="E4278" s="49" t="s"/>
      <x:c r="H4278" s="49" t="n">
        <x:v>1.5</x:v>
      </x:c>
      <x:c r="I4278" s="0" t="s">
        <x:v>661</x:v>
      </x:c>
      <x:c r="J4278" s="0">
        <x:f>ROUND(H4278/100*K4273,5)</x:f>
      </x:c>
      <x:c r="K4278" s="49" t="s"/>
    </x:row>
    <x:row r="4279" spans="1:27">
      <x:c r="D4279" s="50" t="s">
        <x:v>659</x:v>
      </x:c>
      <x:c r="E4279" s="49" t="s"/>
      <x:c r="H4279" s="49" t="s"/>
      <x:c r="K4279" s="51">
        <x:f>SUM(J4270:J4278)</x:f>
      </x:c>
    </x:row>
    <x:row r="4280" spans="1:27">
      <x:c r="D4280" s="50" t="s">
        <x:v>730</x:v>
      </x:c>
      <x:c r="E4280" s="49" t="s"/>
      <x:c r="H4280" s="49" t="n">
        <x:v>6</x:v>
      </x:c>
      <x:c r="I4280" s="0" t="s">
        <x:v>661</x:v>
      </x:c>
      <x:c r="K4280" s="47">
        <x:f>ROUND(H4280/100*K4279,5)</x:f>
      </x:c>
    </x:row>
    <x:row r="4281" spans="1:27">
      <x:c r="D4281" s="50" t="s">
        <x:v>662</x:v>
      </x:c>
      <x:c r="E4281" s="49" t="s"/>
      <x:c r="H4281" s="49" t="s"/>
      <x:c r="K4281" s="51">
        <x:f>SUM(K4279:K4280)</x:f>
      </x:c>
    </x:row>
    <x:row r="4283" spans="1:27" customFormat="1" ht="45" customHeight="1">
      <x:c r="A4283" s="39" t="s"/>
      <x:c r="B4283" s="39" t="s">
        <x:v>2260</x:v>
      </x:c>
      <x:c r="C4283" s="40" t="s">
        <x:v>19</x:v>
      </x:c>
      <x:c r="D4283" s="41" t="s">
        <x:v>2261</x:v>
      </x:c>
      <x:c r="E4283" s="40" t="s"/>
      <x:c r="F4283" s="40" t="s"/>
      <x:c r="G4283" s="40" t="s"/>
      <x:c r="H4283" s="42" t="s">
        <x:v>638</x:v>
      </x:c>
      <x:c r="I4283" s="43" t="n">
        <x:v>1</x:v>
      </x:c>
      <x:c r="J4283" s="44" t="s"/>
      <x:c r="K4283" s="45">
        <x:f>ROUND(K4295,2)</x:f>
      </x:c>
      <x:c r="L4283" s="41" t="s">
        <x:v>2262</x:v>
      </x:c>
      <x:c r="M4283" s="40" t="s"/>
      <x:c r="N4283" s="40" t="s"/>
      <x:c r="O4283" s="40" t="s"/>
      <x:c r="P4283" s="40" t="s"/>
      <x:c r="Q4283" s="40" t="s"/>
      <x:c r="R4283" s="40" t="s"/>
      <x:c r="S4283" s="40" t="s"/>
      <x:c r="T4283" s="40" t="s"/>
      <x:c r="U4283" s="40" t="s"/>
      <x:c r="V4283" s="40" t="s"/>
      <x:c r="W4283" s="40" t="s"/>
      <x:c r="X4283" s="40" t="s"/>
      <x:c r="Y4283" s="40" t="s"/>
      <x:c r="Z4283" s="40" t="s"/>
      <x:c r="AA4283" s="40" t="s"/>
    </x:row>
    <x:row r="4284" spans="1:27">
      <x:c r="B4284" s="15" t="s">
        <x:v>640</x:v>
      </x:c>
    </x:row>
    <x:row r="4285" spans="1:27">
      <x:c r="B4285" s="0" t="s">
        <x:v>929</x:v>
      </x:c>
      <x:c r="C4285" s="0" t="s">
        <x:v>642</x:v>
      </x:c>
      <x:c r="D4285" s="0" t="s">
        <x:v>930</x:v>
      </x:c>
      <x:c r="E4285" s="46" t="n">
        <x:v>0.5</x:v>
      </x:c>
      <x:c r="F4285" s="0" t="s">
        <x:v>644</x:v>
      </x:c>
      <x:c r="G4285" s="0" t="s">
        <x:v>645</x:v>
      </x:c>
      <x:c r="H4285" s="47" t="s"/>
      <x:c r="I4285" s="0" t="s">
        <x:v>646</x:v>
      </x:c>
      <x:c r="J4285" s="48">
        <x:f>ROUND(E4285/I4283* H4285,5)</x:f>
      </x:c>
      <x:c r="K4285" s="49" t="s"/>
    </x:row>
    <x:row r="4286" spans="1:27">
      <x:c r="B4286" s="0" t="s">
        <x:v>927</x:v>
      </x:c>
      <x:c r="C4286" s="0" t="s">
        <x:v>642</x:v>
      </x:c>
      <x:c r="D4286" s="0" t="s">
        <x:v>928</x:v>
      </x:c>
      <x:c r="E4286" s="46" t="n">
        <x:v>0.5</x:v>
      </x:c>
      <x:c r="F4286" s="0" t="s">
        <x:v>644</x:v>
      </x:c>
      <x:c r="G4286" s="0" t="s">
        <x:v>645</x:v>
      </x:c>
      <x:c r="H4286" s="47" t="s"/>
      <x:c r="I4286" s="0" t="s">
        <x:v>646</x:v>
      </x:c>
      <x:c r="J4286" s="48">
        <x:f>ROUND(E4286/I4283* H4286,5)</x:f>
      </x:c>
      <x:c r="K4286" s="49" t="s"/>
    </x:row>
    <x:row r="4287" spans="1:27">
      <x:c r="D4287" s="50" t="s">
        <x:v>647</x:v>
      </x:c>
      <x:c r="E4287" s="49" t="s"/>
      <x:c r="H4287" s="49" t="s"/>
      <x:c r="K4287" s="47">
        <x:f>SUM(J4285:J4286)</x:f>
      </x:c>
    </x:row>
    <x:row r="4288" spans="1:27">
      <x:c r="B4288" s="15" t="s">
        <x:v>652</x:v>
      </x:c>
      <x:c r="E4288" s="49" t="s"/>
      <x:c r="H4288" s="49" t="s"/>
      <x:c r="K4288" s="49" t="s"/>
    </x:row>
    <x:row r="4289" spans="1:27">
      <x:c r="B4289" s="0" t="s">
        <x:v>2263</x:v>
      </x:c>
      <x:c r="C4289" s="0" t="s">
        <x:v>19</x:v>
      </x:c>
      <x:c r="D4289" s="52" t="s">
        <x:v>2264</x:v>
      </x:c>
      <x:c r="E4289" s="46" t="n">
        <x:v>1</x:v>
      </x:c>
      <x:c r="G4289" s="0" t="s">
        <x:v>645</x:v>
      </x:c>
      <x:c r="H4289" s="47" t="s"/>
      <x:c r="I4289" s="0" t="s">
        <x:v>646</x:v>
      </x:c>
      <x:c r="J4289" s="48">
        <x:f>ROUND(E4289* H4289,5)</x:f>
      </x:c>
      <x:c r="K4289" s="49" t="s"/>
    </x:row>
    <x:row r="4290" spans="1:27">
      <x:c r="D4290" s="50" t="s">
        <x:v>658</x:v>
      </x:c>
      <x:c r="E4290" s="49" t="s"/>
      <x:c r="H4290" s="49" t="s"/>
      <x:c r="K4290" s="47">
        <x:f>SUM(J4289:J4289)</x:f>
      </x:c>
    </x:row>
    <x:row r="4291" spans="1:27">
      <x:c r="E4291" s="49" t="s"/>
      <x:c r="H4291" s="49" t="s"/>
      <x:c r="K4291" s="49" t="s"/>
    </x:row>
    <x:row r="4292" spans="1:27">
      <x:c r="D4292" s="50" t="s">
        <x:v>660</x:v>
      </x:c>
      <x:c r="E4292" s="49" t="s"/>
      <x:c r="H4292" s="49" t="n">
        <x:v>1.5</x:v>
      </x:c>
      <x:c r="I4292" s="0" t="s">
        <x:v>661</x:v>
      </x:c>
      <x:c r="J4292" s="0">
        <x:f>ROUND(H4292/100*K4287,5)</x:f>
      </x:c>
      <x:c r="K4292" s="49" t="s"/>
    </x:row>
    <x:row r="4293" spans="1:27">
      <x:c r="D4293" s="50" t="s">
        <x:v>659</x:v>
      </x:c>
      <x:c r="E4293" s="49" t="s"/>
      <x:c r="H4293" s="49" t="s"/>
      <x:c r="K4293" s="51">
        <x:f>SUM(J4284:J4292)</x:f>
      </x:c>
    </x:row>
    <x:row r="4294" spans="1:27">
      <x:c r="D4294" s="50" t="s">
        <x:v>730</x:v>
      </x:c>
      <x:c r="E4294" s="49" t="s"/>
      <x:c r="H4294" s="49" t="n">
        <x:v>6</x:v>
      </x:c>
      <x:c r="I4294" s="0" t="s">
        <x:v>661</x:v>
      </x:c>
      <x:c r="K4294" s="47">
        <x:f>ROUND(H4294/100*K4293,5)</x:f>
      </x:c>
    </x:row>
    <x:row r="4295" spans="1:27">
      <x:c r="D4295" s="50" t="s">
        <x:v>662</x:v>
      </x:c>
      <x:c r="E4295" s="49" t="s"/>
      <x:c r="H4295" s="49" t="s"/>
      <x:c r="K4295" s="51">
        <x:f>SUM(K4293:K4294)</x:f>
      </x:c>
    </x:row>
    <x:row r="4297" spans="1:27" customFormat="1" ht="45" customHeight="1">
      <x:c r="A4297" s="39" t="s"/>
      <x:c r="B4297" s="39" t="s">
        <x:v>2265</x:v>
      </x:c>
      <x:c r="C4297" s="40" t="s">
        <x:v>19</x:v>
      </x:c>
      <x:c r="D4297" s="41" t="s">
        <x:v>2266</x:v>
      </x:c>
      <x:c r="E4297" s="40" t="s"/>
      <x:c r="F4297" s="40" t="s"/>
      <x:c r="G4297" s="40" t="s"/>
      <x:c r="H4297" s="42" t="s">
        <x:v>638</x:v>
      </x:c>
      <x:c r="I4297" s="43" t="n">
        <x:v>1</x:v>
      </x:c>
      <x:c r="J4297" s="44" t="s"/>
      <x:c r="K4297" s="45">
        <x:f>ROUND(K4309,2)</x:f>
      </x:c>
      <x:c r="L4297" s="41" t="s">
        <x:v>2267</x:v>
      </x:c>
      <x:c r="M4297" s="40" t="s"/>
      <x:c r="N4297" s="40" t="s"/>
      <x:c r="O4297" s="40" t="s"/>
      <x:c r="P4297" s="40" t="s"/>
      <x:c r="Q4297" s="40" t="s"/>
      <x:c r="R4297" s="40" t="s"/>
      <x:c r="S4297" s="40" t="s"/>
      <x:c r="T4297" s="40" t="s"/>
      <x:c r="U4297" s="40" t="s"/>
      <x:c r="V4297" s="40" t="s"/>
      <x:c r="W4297" s="40" t="s"/>
      <x:c r="X4297" s="40" t="s"/>
      <x:c r="Y4297" s="40" t="s"/>
      <x:c r="Z4297" s="40" t="s"/>
      <x:c r="AA4297" s="40" t="s"/>
    </x:row>
    <x:row r="4298" spans="1:27">
      <x:c r="B4298" s="15" t="s">
        <x:v>640</x:v>
      </x:c>
    </x:row>
    <x:row r="4299" spans="1:27">
      <x:c r="B4299" s="0" t="s">
        <x:v>929</x:v>
      </x:c>
      <x:c r="C4299" s="0" t="s">
        <x:v>642</x:v>
      </x:c>
      <x:c r="D4299" s="0" t="s">
        <x:v>930</x:v>
      </x:c>
      <x:c r="E4299" s="46" t="n">
        <x:v>0.3</x:v>
      </x:c>
      <x:c r="F4299" s="0" t="s">
        <x:v>644</x:v>
      </x:c>
      <x:c r="G4299" s="0" t="s">
        <x:v>645</x:v>
      </x:c>
      <x:c r="H4299" s="47" t="s"/>
      <x:c r="I4299" s="0" t="s">
        <x:v>646</x:v>
      </x:c>
      <x:c r="J4299" s="48">
        <x:f>ROUND(E4299/I4297* H4299,5)</x:f>
      </x:c>
      <x:c r="K4299" s="49" t="s"/>
    </x:row>
    <x:row r="4300" spans="1:27">
      <x:c r="B4300" s="0" t="s">
        <x:v>927</x:v>
      </x:c>
      <x:c r="C4300" s="0" t="s">
        <x:v>642</x:v>
      </x:c>
      <x:c r="D4300" s="0" t="s">
        <x:v>928</x:v>
      </x:c>
      <x:c r="E4300" s="46" t="n">
        <x:v>0.3</x:v>
      </x:c>
      <x:c r="F4300" s="0" t="s">
        <x:v>644</x:v>
      </x:c>
      <x:c r="G4300" s="0" t="s">
        <x:v>645</x:v>
      </x:c>
      <x:c r="H4300" s="47" t="s"/>
      <x:c r="I4300" s="0" t="s">
        <x:v>646</x:v>
      </x:c>
      <x:c r="J4300" s="48">
        <x:f>ROUND(E4300/I4297* H4300,5)</x:f>
      </x:c>
      <x:c r="K4300" s="49" t="s"/>
    </x:row>
    <x:row r="4301" spans="1:27">
      <x:c r="D4301" s="50" t="s">
        <x:v>647</x:v>
      </x:c>
      <x:c r="E4301" s="49" t="s"/>
      <x:c r="H4301" s="49" t="s"/>
      <x:c r="K4301" s="47">
        <x:f>SUM(J4299:J4300)</x:f>
      </x:c>
    </x:row>
    <x:row r="4302" spans="1:27">
      <x:c r="B4302" s="15" t="s">
        <x:v>652</x:v>
      </x:c>
      <x:c r="E4302" s="49" t="s"/>
      <x:c r="H4302" s="49" t="s"/>
      <x:c r="K4302" s="49" t="s"/>
    </x:row>
    <x:row r="4303" spans="1:27">
      <x:c r="B4303" s="0" t="s">
        <x:v>2268</x:v>
      </x:c>
      <x:c r="C4303" s="0" t="s">
        <x:v>19</x:v>
      </x:c>
      <x:c r="D4303" s="52" t="s">
        <x:v>2269</x:v>
      </x:c>
      <x:c r="E4303" s="46" t="n">
        <x:v>1</x:v>
      </x:c>
      <x:c r="G4303" s="0" t="s">
        <x:v>645</x:v>
      </x:c>
      <x:c r="H4303" s="47" t="s"/>
      <x:c r="I4303" s="0" t="s">
        <x:v>646</x:v>
      </x:c>
      <x:c r="J4303" s="48">
        <x:f>ROUND(E4303* H4303,5)</x:f>
      </x:c>
      <x:c r="K4303" s="49" t="s"/>
    </x:row>
    <x:row r="4304" spans="1:27">
      <x:c r="D4304" s="50" t="s">
        <x:v>658</x:v>
      </x:c>
      <x:c r="E4304" s="49" t="s"/>
      <x:c r="H4304" s="49" t="s"/>
      <x:c r="K4304" s="47">
        <x:f>SUM(J4303:J4303)</x:f>
      </x:c>
    </x:row>
    <x:row r="4305" spans="1:27">
      <x:c r="E4305" s="49" t="s"/>
      <x:c r="H4305" s="49" t="s"/>
      <x:c r="K4305" s="49" t="s"/>
    </x:row>
    <x:row r="4306" spans="1:27">
      <x:c r="D4306" s="50" t="s">
        <x:v>660</x:v>
      </x:c>
      <x:c r="E4306" s="49" t="s"/>
      <x:c r="H4306" s="49" t="n">
        <x:v>1.5</x:v>
      </x:c>
      <x:c r="I4306" s="0" t="s">
        <x:v>661</x:v>
      </x:c>
      <x:c r="J4306" s="0">
        <x:f>ROUND(H4306/100*K4301,5)</x:f>
      </x:c>
      <x:c r="K4306" s="49" t="s"/>
    </x:row>
    <x:row r="4307" spans="1:27">
      <x:c r="D4307" s="50" t="s">
        <x:v>659</x:v>
      </x:c>
      <x:c r="E4307" s="49" t="s"/>
      <x:c r="H4307" s="49" t="s"/>
      <x:c r="K4307" s="51">
        <x:f>SUM(J4298:J4306)</x:f>
      </x:c>
    </x:row>
    <x:row r="4308" spans="1:27">
      <x:c r="D4308" s="50" t="s">
        <x:v>730</x:v>
      </x:c>
      <x:c r="E4308" s="49" t="s"/>
      <x:c r="H4308" s="49" t="n">
        <x:v>6</x:v>
      </x:c>
      <x:c r="I4308" s="0" t="s">
        <x:v>661</x:v>
      </x:c>
      <x:c r="K4308" s="47">
        <x:f>ROUND(H4308/100*K4307,5)</x:f>
      </x:c>
    </x:row>
    <x:row r="4309" spans="1:27">
      <x:c r="D4309" s="50" t="s">
        <x:v>662</x:v>
      </x:c>
      <x:c r="E4309" s="49" t="s"/>
      <x:c r="H4309" s="49" t="s"/>
      <x:c r="K4309" s="51">
        <x:f>SUM(K4307:K4308)</x:f>
      </x:c>
    </x:row>
    <x:row r="4311" spans="1:27" customFormat="1" ht="45" customHeight="1">
      <x:c r="A4311" s="39" t="s"/>
      <x:c r="B4311" s="39" t="s">
        <x:v>2270</x:v>
      </x:c>
      <x:c r="C4311" s="40" t="s">
        <x:v>19</x:v>
      </x:c>
      <x:c r="D4311" s="41" t="s">
        <x:v>2271</x:v>
      </x:c>
      <x:c r="E4311" s="40" t="s"/>
      <x:c r="F4311" s="40" t="s"/>
      <x:c r="G4311" s="40" t="s"/>
      <x:c r="H4311" s="42" t="s">
        <x:v>638</x:v>
      </x:c>
      <x:c r="I4311" s="43" t="n">
        <x:v>1</x:v>
      </x:c>
      <x:c r="J4311" s="44" t="s"/>
      <x:c r="K4311" s="45">
        <x:f>ROUND(K4321,2)</x:f>
      </x:c>
      <x:c r="L4311" s="41" t="s">
        <x:v>2272</x:v>
      </x:c>
      <x:c r="M4311" s="40" t="s"/>
      <x:c r="N4311" s="40" t="s"/>
      <x:c r="O4311" s="40" t="s"/>
      <x:c r="P4311" s="40" t="s"/>
      <x:c r="Q4311" s="40" t="s"/>
      <x:c r="R4311" s="40" t="s"/>
      <x:c r="S4311" s="40" t="s"/>
      <x:c r="T4311" s="40" t="s"/>
      <x:c r="U4311" s="40" t="s"/>
      <x:c r="V4311" s="40" t="s"/>
      <x:c r="W4311" s="40" t="s"/>
      <x:c r="X4311" s="40" t="s"/>
      <x:c r="Y4311" s="40" t="s"/>
      <x:c r="Z4311" s="40" t="s"/>
      <x:c r="AA4311" s="40" t="s"/>
    </x:row>
    <x:row r="4312" spans="1:27">
      <x:c r="B4312" s="15" t="s">
        <x:v>640</x:v>
      </x:c>
    </x:row>
    <x:row r="4313" spans="1:27">
      <x:c r="B4313" s="0" t="s">
        <x:v>929</x:v>
      </x:c>
      <x:c r="C4313" s="0" t="s">
        <x:v>642</x:v>
      </x:c>
      <x:c r="D4313" s="0" t="s">
        <x:v>930</x:v>
      </x:c>
      <x:c r="E4313" s="46" t="n">
        <x:v>0.3</x:v>
      </x:c>
      <x:c r="F4313" s="0" t="s">
        <x:v>644</x:v>
      </x:c>
      <x:c r="G4313" s="0" t="s">
        <x:v>645</x:v>
      </x:c>
      <x:c r="H4313" s="47" t="s"/>
      <x:c r="I4313" s="0" t="s">
        <x:v>646</x:v>
      </x:c>
      <x:c r="J4313" s="48">
        <x:f>ROUND(E4313/I4311* H4313,5)</x:f>
      </x:c>
      <x:c r="K4313" s="49" t="s"/>
    </x:row>
    <x:row r="4314" spans="1:27">
      <x:c r="B4314" s="0" t="s">
        <x:v>927</x:v>
      </x:c>
      <x:c r="C4314" s="0" t="s">
        <x:v>642</x:v>
      </x:c>
      <x:c r="D4314" s="0" t="s">
        <x:v>928</x:v>
      </x:c>
      <x:c r="E4314" s="46" t="n">
        <x:v>0.3</x:v>
      </x:c>
      <x:c r="F4314" s="0" t="s">
        <x:v>644</x:v>
      </x:c>
      <x:c r="G4314" s="0" t="s">
        <x:v>645</x:v>
      </x:c>
      <x:c r="H4314" s="47" t="s"/>
      <x:c r="I4314" s="0" t="s">
        <x:v>646</x:v>
      </x:c>
      <x:c r="J4314" s="48">
        <x:f>ROUND(E4314/I4311* H4314,5)</x:f>
      </x:c>
      <x:c r="K4314" s="49" t="s"/>
    </x:row>
    <x:row r="4315" spans="1:27">
      <x:c r="D4315" s="50" t="s">
        <x:v>647</x:v>
      </x:c>
      <x:c r="E4315" s="49" t="s"/>
      <x:c r="H4315" s="49" t="s"/>
      <x:c r="K4315" s="47">
        <x:f>SUM(J4313:J4314)</x:f>
      </x:c>
    </x:row>
    <x:row r="4316" spans="1:27">
      <x:c r="B4316" s="15" t="s">
        <x:v>652</x:v>
      </x:c>
      <x:c r="E4316" s="49" t="s"/>
      <x:c r="H4316" s="49" t="s"/>
      <x:c r="K4316" s="49" t="s"/>
    </x:row>
    <x:row r="4317" spans="1:27">
      <x:c r="B4317" s="0" t="s">
        <x:v>2273</x:v>
      </x:c>
      <x:c r="C4317" s="0" t="s">
        <x:v>19</x:v>
      </x:c>
      <x:c r="D4317" s="0" t="s">
        <x:v>2274</x:v>
      </x:c>
      <x:c r="E4317" s="46" t="n">
        <x:v>1</x:v>
      </x:c>
      <x:c r="G4317" s="0" t="s">
        <x:v>645</x:v>
      </x:c>
      <x:c r="H4317" s="47" t="s"/>
      <x:c r="I4317" s="0" t="s">
        <x:v>646</x:v>
      </x:c>
      <x:c r="J4317" s="48">
        <x:f>ROUND(E4317* H4317,5)</x:f>
      </x:c>
      <x:c r="K4317" s="49" t="s"/>
    </x:row>
    <x:row r="4318" spans="1:27">
      <x:c r="D4318" s="50" t="s">
        <x:v>658</x:v>
      </x:c>
      <x:c r="E4318" s="49" t="s"/>
      <x:c r="H4318" s="49" t="s"/>
      <x:c r="K4318" s="47">
        <x:f>SUM(J4317:J4317)</x:f>
      </x:c>
    </x:row>
    <x:row r="4319" spans="1:27">
      <x:c r="D4319" s="50" t="s">
        <x:v>659</x:v>
      </x:c>
      <x:c r="E4319" s="49" t="s"/>
      <x:c r="H4319" s="49" t="s"/>
      <x:c r="K4319" s="51">
        <x:f>SUM(J4312:J4318)</x:f>
      </x:c>
    </x:row>
    <x:row r="4320" spans="1:27">
      <x:c r="D4320" s="50" t="s">
        <x:v>730</x:v>
      </x:c>
      <x:c r="E4320" s="49" t="s"/>
      <x:c r="H4320" s="49" t="n">
        <x:v>6</x:v>
      </x:c>
      <x:c r="I4320" s="0" t="s">
        <x:v>661</x:v>
      </x:c>
      <x:c r="K4320" s="47">
        <x:f>ROUND(H4320/100*K4319,5)</x:f>
      </x:c>
    </x:row>
    <x:row r="4321" spans="1:27">
      <x:c r="D4321" s="50" t="s">
        <x:v>662</x:v>
      </x:c>
      <x:c r="E4321" s="49" t="s"/>
      <x:c r="H4321" s="49" t="s"/>
      <x:c r="K4321" s="51">
        <x:f>SUM(K4319:K4320)</x:f>
      </x:c>
    </x:row>
    <x:row r="4323" spans="1:27" customFormat="1" ht="45" customHeight="1">
      <x:c r="A4323" s="39" t="s"/>
      <x:c r="B4323" s="39" t="s">
        <x:v>2275</x:v>
      </x:c>
      <x:c r="C4323" s="40" t="s">
        <x:v>19</x:v>
      </x:c>
      <x:c r="D4323" s="41" t="s">
        <x:v>2276</x:v>
      </x:c>
      <x:c r="E4323" s="40" t="s"/>
      <x:c r="F4323" s="40" t="s"/>
      <x:c r="G4323" s="40" t="s"/>
      <x:c r="H4323" s="42" t="s">
        <x:v>638</x:v>
      </x:c>
      <x:c r="I4323" s="43" t="n">
        <x:v>1</x:v>
      </x:c>
      <x:c r="J4323" s="44" t="s"/>
      <x:c r="K4323" s="45">
        <x:f>ROUND(K4333,2)</x:f>
      </x:c>
      <x:c r="L4323" s="41" t="s">
        <x:v>2277</x:v>
      </x:c>
      <x:c r="M4323" s="40" t="s"/>
      <x:c r="N4323" s="40" t="s"/>
      <x:c r="O4323" s="40" t="s"/>
      <x:c r="P4323" s="40" t="s"/>
      <x:c r="Q4323" s="40" t="s"/>
      <x:c r="R4323" s="40" t="s"/>
      <x:c r="S4323" s="40" t="s"/>
      <x:c r="T4323" s="40" t="s"/>
      <x:c r="U4323" s="40" t="s"/>
      <x:c r="V4323" s="40" t="s"/>
      <x:c r="W4323" s="40" t="s"/>
      <x:c r="X4323" s="40" t="s"/>
      <x:c r="Y4323" s="40" t="s"/>
      <x:c r="Z4323" s="40" t="s"/>
      <x:c r="AA4323" s="40" t="s"/>
    </x:row>
    <x:row r="4324" spans="1:27">
      <x:c r="B4324" s="15" t="s">
        <x:v>640</x:v>
      </x:c>
    </x:row>
    <x:row r="4325" spans="1:27">
      <x:c r="B4325" s="0" t="s">
        <x:v>929</x:v>
      </x:c>
      <x:c r="C4325" s="0" t="s">
        <x:v>642</x:v>
      </x:c>
      <x:c r="D4325" s="0" t="s">
        <x:v>930</x:v>
      </x:c>
      <x:c r="E4325" s="46" t="n">
        <x:v>0.3</x:v>
      </x:c>
      <x:c r="F4325" s="0" t="s">
        <x:v>644</x:v>
      </x:c>
      <x:c r="G4325" s="0" t="s">
        <x:v>645</x:v>
      </x:c>
      <x:c r="H4325" s="47" t="s"/>
      <x:c r="I4325" s="0" t="s">
        <x:v>646</x:v>
      </x:c>
      <x:c r="J4325" s="48">
        <x:f>ROUND(E4325/I4323* H4325,5)</x:f>
      </x:c>
      <x:c r="K4325" s="49" t="s"/>
    </x:row>
    <x:row r="4326" spans="1:27">
      <x:c r="B4326" s="0" t="s">
        <x:v>927</x:v>
      </x:c>
      <x:c r="C4326" s="0" t="s">
        <x:v>642</x:v>
      </x:c>
      <x:c r="D4326" s="0" t="s">
        <x:v>928</x:v>
      </x:c>
      <x:c r="E4326" s="46" t="n">
        <x:v>0.3</x:v>
      </x:c>
      <x:c r="F4326" s="0" t="s">
        <x:v>644</x:v>
      </x:c>
      <x:c r="G4326" s="0" t="s">
        <x:v>645</x:v>
      </x:c>
      <x:c r="H4326" s="47" t="s"/>
      <x:c r="I4326" s="0" t="s">
        <x:v>646</x:v>
      </x:c>
      <x:c r="J4326" s="48">
        <x:f>ROUND(E4326/I4323* H4326,5)</x:f>
      </x:c>
      <x:c r="K4326" s="49" t="s"/>
    </x:row>
    <x:row r="4327" spans="1:27">
      <x:c r="D4327" s="50" t="s">
        <x:v>647</x:v>
      </x:c>
      <x:c r="E4327" s="49" t="s"/>
      <x:c r="H4327" s="49" t="s"/>
      <x:c r="K4327" s="47">
        <x:f>SUM(J4325:J4326)</x:f>
      </x:c>
    </x:row>
    <x:row r="4328" spans="1:27">
      <x:c r="B4328" s="15" t="s">
        <x:v>652</x:v>
      </x:c>
      <x:c r="E4328" s="49" t="s"/>
      <x:c r="H4328" s="49" t="s"/>
      <x:c r="K4328" s="49" t="s"/>
    </x:row>
    <x:row r="4329" spans="1:27">
      <x:c r="B4329" s="0" t="s">
        <x:v>2278</x:v>
      </x:c>
      <x:c r="C4329" s="0" t="s">
        <x:v>19</x:v>
      </x:c>
      <x:c r="D4329" s="0" t="s">
        <x:v>2279</x:v>
      </x:c>
      <x:c r="E4329" s="46" t="n">
        <x:v>1</x:v>
      </x:c>
      <x:c r="G4329" s="0" t="s">
        <x:v>645</x:v>
      </x:c>
      <x:c r="H4329" s="47" t="s"/>
      <x:c r="I4329" s="0" t="s">
        <x:v>646</x:v>
      </x:c>
      <x:c r="J4329" s="48">
        <x:f>ROUND(E4329* H4329,5)</x:f>
      </x:c>
      <x:c r="K4329" s="49" t="s"/>
    </x:row>
    <x:row r="4330" spans="1:27">
      <x:c r="D4330" s="50" t="s">
        <x:v>658</x:v>
      </x:c>
      <x:c r="E4330" s="49" t="s"/>
      <x:c r="H4330" s="49" t="s"/>
      <x:c r="K4330" s="47">
        <x:f>SUM(J4329:J4329)</x:f>
      </x:c>
    </x:row>
    <x:row r="4331" spans="1:27">
      <x:c r="D4331" s="50" t="s">
        <x:v>659</x:v>
      </x:c>
      <x:c r="E4331" s="49" t="s"/>
      <x:c r="H4331" s="49" t="s"/>
      <x:c r="K4331" s="51">
        <x:f>SUM(J4324:J4330)</x:f>
      </x:c>
    </x:row>
    <x:row r="4332" spans="1:27">
      <x:c r="D4332" s="50" t="s">
        <x:v>730</x:v>
      </x:c>
      <x:c r="E4332" s="49" t="s"/>
      <x:c r="H4332" s="49" t="n">
        <x:v>6</x:v>
      </x:c>
      <x:c r="I4332" s="0" t="s">
        <x:v>661</x:v>
      </x:c>
      <x:c r="K4332" s="47">
        <x:f>ROUND(H4332/100*K4331,5)</x:f>
      </x:c>
    </x:row>
    <x:row r="4333" spans="1:27">
      <x:c r="D4333" s="50" t="s">
        <x:v>662</x:v>
      </x:c>
      <x:c r="E4333" s="49" t="s"/>
      <x:c r="H4333" s="49" t="s"/>
      <x:c r="K4333" s="51">
        <x:f>SUM(K4331:K4332)</x:f>
      </x:c>
    </x:row>
    <x:row r="4335" spans="1:27" customFormat="1" ht="45" customHeight="1">
      <x:c r="A4335" s="39" t="s"/>
      <x:c r="B4335" s="39" t="s">
        <x:v>2280</x:v>
      </x:c>
      <x:c r="C4335" s="40" t="s">
        <x:v>19</x:v>
      </x:c>
      <x:c r="D4335" s="41" t="s">
        <x:v>2281</x:v>
      </x:c>
      <x:c r="E4335" s="40" t="s"/>
      <x:c r="F4335" s="40" t="s"/>
      <x:c r="G4335" s="40" t="s"/>
      <x:c r="H4335" s="42" t="s">
        <x:v>638</x:v>
      </x:c>
      <x:c r="I4335" s="43" t="n">
        <x:v>1</x:v>
      </x:c>
      <x:c r="J4335" s="44" t="s"/>
      <x:c r="K4335" s="45">
        <x:f>ROUND(K4347,2)</x:f>
      </x:c>
      <x:c r="L4335" s="41" t="s">
        <x:v>2282</x:v>
      </x:c>
      <x:c r="M4335" s="40" t="s"/>
      <x:c r="N4335" s="40" t="s"/>
      <x:c r="O4335" s="40" t="s"/>
      <x:c r="P4335" s="40" t="s"/>
      <x:c r="Q4335" s="40" t="s"/>
      <x:c r="R4335" s="40" t="s"/>
      <x:c r="S4335" s="40" t="s"/>
      <x:c r="T4335" s="40" t="s"/>
      <x:c r="U4335" s="40" t="s"/>
      <x:c r="V4335" s="40" t="s"/>
      <x:c r="W4335" s="40" t="s"/>
      <x:c r="X4335" s="40" t="s"/>
      <x:c r="Y4335" s="40" t="s"/>
      <x:c r="Z4335" s="40" t="s"/>
      <x:c r="AA4335" s="40" t="s"/>
    </x:row>
    <x:row r="4336" spans="1:27">
      <x:c r="B4336" s="15" t="s">
        <x:v>640</x:v>
      </x:c>
    </x:row>
    <x:row r="4337" spans="1:27">
      <x:c r="B4337" s="0" t="s">
        <x:v>927</x:v>
      </x:c>
      <x:c r="C4337" s="0" t="s">
        <x:v>642</x:v>
      </x:c>
      <x:c r="D4337" s="0" t="s">
        <x:v>928</x:v>
      </x:c>
      <x:c r="E4337" s="46" t="n">
        <x:v>5</x:v>
      </x:c>
      <x:c r="F4337" s="0" t="s">
        <x:v>644</x:v>
      </x:c>
      <x:c r="G4337" s="0" t="s">
        <x:v>645</x:v>
      </x:c>
      <x:c r="H4337" s="47" t="s"/>
      <x:c r="I4337" s="0" t="s">
        <x:v>646</x:v>
      </x:c>
      <x:c r="J4337" s="48">
        <x:f>ROUND(E4337/I4335* H4337,5)</x:f>
      </x:c>
      <x:c r="K4337" s="49" t="s"/>
    </x:row>
    <x:row r="4338" spans="1:27">
      <x:c r="B4338" s="0" t="s">
        <x:v>929</x:v>
      </x:c>
      <x:c r="C4338" s="0" t="s">
        <x:v>642</x:v>
      </x:c>
      <x:c r="D4338" s="0" t="s">
        <x:v>930</x:v>
      </x:c>
      <x:c r="E4338" s="46" t="n">
        <x:v>5</x:v>
      </x:c>
      <x:c r="F4338" s="0" t="s">
        <x:v>644</x:v>
      </x:c>
      <x:c r="G4338" s="0" t="s">
        <x:v>645</x:v>
      </x:c>
      <x:c r="H4338" s="47" t="s"/>
      <x:c r="I4338" s="0" t="s">
        <x:v>646</x:v>
      </x:c>
      <x:c r="J4338" s="48">
        <x:f>ROUND(E4338/I4335* H4338,5)</x:f>
      </x:c>
      <x:c r="K4338" s="49" t="s"/>
    </x:row>
    <x:row r="4339" spans="1:27">
      <x:c r="D4339" s="50" t="s">
        <x:v>647</x:v>
      </x:c>
      <x:c r="E4339" s="49" t="s"/>
      <x:c r="H4339" s="49" t="s"/>
      <x:c r="K4339" s="47">
        <x:f>SUM(J4337:J4338)</x:f>
      </x:c>
    </x:row>
    <x:row r="4340" spans="1:27">
      <x:c r="B4340" s="15" t="s">
        <x:v>652</x:v>
      </x:c>
      <x:c r="E4340" s="49" t="s"/>
      <x:c r="H4340" s="49" t="s"/>
      <x:c r="K4340" s="49" t="s"/>
    </x:row>
    <x:row r="4341" spans="1:27">
      <x:c r="B4341" s="0" t="s">
        <x:v>2283</x:v>
      </x:c>
      <x:c r="C4341" s="0" t="s">
        <x:v>19</x:v>
      </x:c>
      <x:c r="D4341" s="0" t="s">
        <x:v>2284</x:v>
      </x:c>
      <x:c r="E4341" s="46" t="n">
        <x:v>1</x:v>
      </x:c>
      <x:c r="G4341" s="0" t="s">
        <x:v>645</x:v>
      </x:c>
      <x:c r="H4341" s="47" t="s"/>
      <x:c r="I4341" s="0" t="s">
        <x:v>646</x:v>
      </x:c>
      <x:c r="J4341" s="48">
        <x:f>ROUND(E4341* H4341,5)</x:f>
      </x:c>
      <x:c r="K4341" s="49" t="s"/>
    </x:row>
    <x:row r="4342" spans="1:27">
      <x:c r="D4342" s="50" t="s">
        <x:v>658</x:v>
      </x:c>
      <x:c r="E4342" s="49" t="s"/>
      <x:c r="H4342" s="49" t="s"/>
      <x:c r="K4342" s="47">
        <x:f>SUM(J4341:J4341)</x:f>
      </x:c>
    </x:row>
    <x:row r="4343" spans="1:27">
      <x:c r="E4343" s="49" t="s"/>
      <x:c r="H4343" s="49" t="s"/>
      <x:c r="K4343" s="49" t="s"/>
    </x:row>
    <x:row r="4344" spans="1:27">
      <x:c r="D4344" s="50" t="s">
        <x:v>660</x:v>
      </x:c>
      <x:c r="E4344" s="49" t="s"/>
      <x:c r="H4344" s="49" t="n">
        <x:v>1.5</x:v>
      </x:c>
      <x:c r="I4344" s="0" t="s">
        <x:v>661</x:v>
      </x:c>
      <x:c r="J4344" s="0">
        <x:f>ROUND(H4344/100*K4339,5)</x:f>
      </x:c>
      <x:c r="K4344" s="49" t="s"/>
    </x:row>
    <x:row r="4345" spans="1:27">
      <x:c r="D4345" s="50" t="s">
        <x:v>659</x:v>
      </x:c>
      <x:c r="E4345" s="49" t="s"/>
      <x:c r="H4345" s="49" t="s"/>
      <x:c r="K4345" s="51">
        <x:f>SUM(J4336:J4344)</x:f>
      </x:c>
    </x:row>
    <x:row r="4346" spans="1:27">
      <x:c r="D4346" s="50" t="s">
        <x:v>730</x:v>
      </x:c>
      <x:c r="E4346" s="49" t="s"/>
      <x:c r="H4346" s="49" t="n">
        <x:v>6</x:v>
      </x:c>
      <x:c r="I4346" s="0" t="s">
        <x:v>661</x:v>
      </x:c>
      <x:c r="K4346" s="47">
        <x:f>ROUND(H4346/100*K4345,5)</x:f>
      </x:c>
    </x:row>
    <x:row r="4347" spans="1:27">
      <x:c r="D4347" s="50" t="s">
        <x:v>662</x:v>
      </x:c>
      <x:c r="E4347" s="49" t="s"/>
      <x:c r="H4347" s="49" t="s"/>
      <x:c r="K4347" s="51">
        <x:f>SUM(K4345:K4346)</x:f>
      </x:c>
    </x:row>
    <x:row r="4349" spans="1:27" customFormat="1" ht="45" customHeight="1">
      <x:c r="A4349" s="39" t="s"/>
      <x:c r="B4349" s="39" t="s">
        <x:v>2285</x:v>
      </x:c>
      <x:c r="C4349" s="40" t="s">
        <x:v>19</x:v>
      </x:c>
      <x:c r="D4349" s="41" t="s">
        <x:v>2286</x:v>
      </x:c>
      <x:c r="E4349" s="40" t="s"/>
      <x:c r="F4349" s="40" t="s"/>
      <x:c r="G4349" s="40" t="s"/>
      <x:c r="H4349" s="42" t="s">
        <x:v>638</x:v>
      </x:c>
      <x:c r="I4349" s="43" t="n">
        <x:v>1</x:v>
      </x:c>
      <x:c r="J4349" s="44" t="s"/>
      <x:c r="K4349" s="45">
        <x:f>ROUND(K4361,2)</x:f>
      </x:c>
      <x:c r="L4349" s="41" t="s">
        <x:v>2287</x:v>
      </x:c>
      <x:c r="M4349" s="40" t="s"/>
      <x:c r="N4349" s="40" t="s"/>
      <x:c r="O4349" s="40" t="s"/>
      <x:c r="P4349" s="40" t="s"/>
      <x:c r="Q4349" s="40" t="s"/>
      <x:c r="R4349" s="40" t="s"/>
      <x:c r="S4349" s="40" t="s"/>
      <x:c r="T4349" s="40" t="s"/>
      <x:c r="U4349" s="40" t="s"/>
      <x:c r="V4349" s="40" t="s"/>
      <x:c r="W4349" s="40" t="s"/>
      <x:c r="X4349" s="40" t="s"/>
      <x:c r="Y4349" s="40" t="s"/>
      <x:c r="Z4349" s="40" t="s"/>
      <x:c r="AA4349" s="40" t="s"/>
    </x:row>
    <x:row r="4350" spans="1:27">
      <x:c r="B4350" s="15" t="s">
        <x:v>640</x:v>
      </x:c>
    </x:row>
    <x:row r="4351" spans="1:27">
      <x:c r="B4351" s="0" t="s">
        <x:v>929</x:v>
      </x:c>
      <x:c r="C4351" s="0" t="s">
        <x:v>642</x:v>
      </x:c>
      <x:c r="D4351" s="0" t="s">
        <x:v>930</x:v>
      </x:c>
      <x:c r="E4351" s="46" t="n">
        <x:v>2.3</x:v>
      </x:c>
      <x:c r="F4351" s="0" t="s">
        <x:v>644</x:v>
      </x:c>
      <x:c r="G4351" s="0" t="s">
        <x:v>645</x:v>
      </x:c>
      <x:c r="H4351" s="47" t="s"/>
      <x:c r="I4351" s="0" t="s">
        <x:v>646</x:v>
      </x:c>
      <x:c r="J4351" s="48">
        <x:f>ROUND(E4351/I4349* H4351,5)</x:f>
      </x:c>
      <x:c r="K4351" s="49" t="s"/>
    </x:row>
    <x:row r="4352" spans="1:27">
      <x:c r="B4352" s="0" t="s">
        <x:v>927</x:v>
      </x:c>
      <x:c r="C4352" s="0" t="s">
        <x:v>642</x:v>
      </x:c>
      <x:c r="D4352" s="0" t="s">
        <x:v>928</x:v>
      </x:c>
      <x:c r="E4352" s="46" t="n">
        <x:v>2.3</x:v>
      </x:c>
      <x:c r="F4352" s="0" t="s">
        <x:v>644</x:v>
      </x:c>
      <x:c r="G4352" s="0" t="s">
        <x:v>645</x:v>
      </x:c>
      <x:c r="H4352" s="47" t="s"/>
      <x:c r="I4352" s="0" t="s">
        <x:v>646</x:v>
      </x:c>
      <x:c r="J4352" s="48">
        <x:f>ROUND(E4352/I4349* H4352,5)</x:f>
      </x:c>
      <x:c r="K4352" s="49" t="s"/>
    </x:row>
    <x:row r="4353" spans="1:27">
      <x:c r="D4353" s="50" t="s">
        <x:v>647</x:v>
      </x:c>
      <x:c r="E4353" s="49" t="s"/>
      <x:c r="H4353" s="49" t="s"/>
      <x:c r="K4353" s="47">
        <x:f>SUM(J4351:J4352)</x:f>
      </x:c>
    </x:row>
    <x:row r="4354" spans="1:27">
      <x:c r="B4354" s="15" t="s">
        <x:v>652</x:v>
      </x:c>
      <x:c r="E4354" s="49" t="s"/>
      <x:c r="H4354" s="49" t="s"/>
      <x:c r="K4354" s="49" t="s"/>
    </x:row>
    <x:row r="4355" spans="1:27">
      <x:c r="B4355" s="0" t="s">
        <x:v>2288</x:v>
      </x:c>
      <x:c r="C4355" s="0" t="s">
        <x:v>19</x:v>
      </x:c>
      <x:c r="D4355" s="0" t="s">
        <x:v>2289</x:v>
      </x:c>
      <x:c r="E4355" s="46" t="n">
        <x:v>1</x:v>
      </x:c>
      <x:c r="G4355" s="0" t="s">
        <x:v>645</x:v>
      </x:c>
      <x:c r="H4355" s="47" t="s"/>
      <x:c r="I4355" s="0" t="s">
        <x:v>646</x:v>
      </x:c>
      <x:c r="J4355" s="48">
        <x:f>ROUND(E4355* H4355,5)</x:f>
      </x:c>
      <x:c r="K4355" s="49" t="s"/>
    </x:row>
    <x:row r="4356" spans="1:27">
      <x:c r="D4356" s="50" t="s">
        <x:v>658</x:v>
      </x:c>
      <x:c r="E4356" s="49" t="s"/>
      <x:c r="H4356" s="49" t="s"/>
      <x:c r="K4356" s="47">
        <x:f>SUM(J4355:J4355)</x:f>
      </x:c>
    </x:row>
    <x:row r="4357" spans="1:27">
      <x:c r="E4357" s="49" t="s"/>
      <x:c r="H4357" s="49" t="s"/>
      <x:c r="K4357" s="49" t="s"/>
    </x:row>
    <x:row r="4358" spans="1:27">
      <x:c r="D4358" s="50" t="s">
        <x:v>660</x:v>
      </x:c>
      <x:c r="E4358" s="49" t="s"/>
      <x:c r="H4358" s="49" t="n">
        <x:v>1.5</x:v>
      </x:c>
      <x:c r="I4358" s="0" t="s">
        <x:v>661</x:v>
      </x:c>
      <x:c r="J4358" s="0">
        <x:f>ROUND(H4358/100*K4353,5)</x:f>
      </x:c>
      <x:c r="K4358" s="49" t="s"/>
    </x:row>
    <x:row r="4359" spans="1:27">
      <x:c r="D4359" s="50" t="s">
        <x:v>659</x:v>
      </x:c>
      <x:c r="E4359" s="49" t="s"/>
      <x:c r="H4359" s="49" t="s"/>
      <x:c r="K4359" s="51">
        <x:f>SUM(J4350:J4358)</x:f>
      </x:c>
    </x:row>
    <x:row r="4360" spans="1:27">
      <x:c r="D4360" s="50" t="s">
        <x:v>730</x:v>
      </x:c>
      <x:c r="E4360" s="49" t="s"/>
      <x:c r="H4360" s="49" t="n">
        <x:v>6</x:v>
      </x:c>
      <x:c r="I4360" s="0" t="s">
        <x:v>661</x:v>
      </x:c>
      <x:c r="K4360" s="47">
        <x:f>ROUND(H4360/100*K4359,5)</x:f>
      </x:c>
    </x:row>
    <x:row r="4361" spans="1:27">
      <x:c r="D4361" s="50" t="s">
        <x:v>662</x:v>
      </x:c>
      <x:c r="E4361" s="49" t="s"/>
      <x:c r="H4361" s="49" t="s"/>
      <x:c r="K4361" s="51">
        <x:f>SUM(K4359:K4360)</x:f>
      </x:c>
    </x:row>
    <x:row r="4363" spans="1:27" customFormat="1" ht="45" customHeight="1">
      <x:c r="A4363" s="39" t="s"/>
      <x:c r="B4363" s="39" t="s">
        <x:v>2290</x:v>
      </x:c>
      <x:c r="C4363" s="40" t="s">
        <x:v>19</x:v>
      </x:c>
      <x:c r="D4363" s="41" t="s">
        <x:v>2291</x:v>
      </x:c>
      <x:c r="E4363" s="40" t="s"/>
      <x:c r="F4363" s="40" t="s"/>
      <x:c r="G4363" s="40" t="s"/>
      <x:c r="H4363" s="42" t="s">
        <x:v>638</x:v>
      </x:c>
      <x:c r="I4363" s="43" t="n">
        <x:v>1</x:v>
      </x:c>
      <x:c r="J4363" s="44" t="s"/>
      <x:c r="K4363" s="45">
        <x:f>ROUND(K4375,2)</x:f>
      </x:c>
      <x:c r="L4363" s="41" t="s">
        <x:v>2292</x:v>
      </x:c>
      <x:c r="M4363" s="40" t="s"/>
      <x:c r="N4363" s="40" t="s"/>
      <x:c r="O4363" s="40" t="s"/>
      <x:c r="P4363" s="40" t="s"/>
      <x:c r="Q4363" s="40" t="s"/>
      <x:c r="R4363" s="40" t="s"/>
      <x:c r="S4363" s="40" t="s"/>
      <x:c r="T4363" s="40" t="s"/>
      <x:c r="U4363" s="40" t="s"/>
      <x:c r="V4363" s="40" t="s"/>
      <x:c r="W4363" s="40" t="s"/>
      <x:c r="X4363" s="40" t="s"/>
      <x:c r="Y4363" s="40" t="s"/>
      <x:c r="Z4363" s="40" t="s"/>
      <x:c r="AA4363" s="40" t="s"/>
    </x:row>
    <x:row r="4364" spans="1:27">
      <x:c r="B4364" s="15" t="s">
        <x:v>640</x:v>
      </x:c>
    </x:row>
    <x:row r="4365" spans="1:27">
      <x:c r="B4365" s="0" t="s">
        <x:v>927</x:v>
      </x:c>
      <x:c r="C4365" s="0" t="s">
        <x:v>642</x:v>
      </x:c>
      <x:c r="D4365" s="0" t="s">
        <x:v>928</x:v>
      </x:c>
      <x:c r="E4365" s="46" t="n">
        <x:v>0.8</x:v>
      </x:c>
      <x:c r="F4365" s="0" t="s">
        <x:v>644</x:v>
      </x:c>
      <x:c r="G4365" s="0" t="s">
        <x:v>645</x:v>
      </x:c>
      <x:c r="H4365" s="47" t="s"/>
      <x:c r="I4365" s="0" t="s">
        <x:v>646</x:v>
      </x:c>
      <x:c r="J4365" s="48">
        <x:f>ROUND(E4365/I4363* H4365,5)</x:f>
      </x:c>
      <x:c r="K4365" s="49" t="s"/>
    </x:row>
    <x:row r="4366" spans="1:27">
      <x:c r="B4366" s="0" t="s">
        <x:v>929</x:v>
      </x:c>
      <x:c r="C4366" s="0" t="s">
        <x:v>642</x:v>
      </x:c>
      <x:c r="D4366" s="0" t="s">
        <x:v>930</x:v>
      </x:c>
      <x:c r="E4366" s="46" t="n">
        <x:v>0.8</x:v>
      </x:c>
      <x:c r="F4366" s="0" t="s">
        <x:v>644</x:v>
      </x:c>
      <x:c r="G4366" s="0" t="s">
        <x:v>645</x:v>
      </x:c>
      <x:c r="H4366" s="47" t="s"/>
      <x:c r="I4366" s="0" t="s">
        <x:v>646</x:v>
      </x:c>
      <x:c r="J4366" s="48">
        <x:f>ROUND(E4366/I4363* H4366,5)</x:f>
      </x:c>
      <x:c r="K4366" s="49" t="s"/>
    </x:row>
    <x:row r="4367" spans="1:27">
      <x:c r="D4367" s="50" t="s">
        <x:v>647</x:v>
      </x:c>
      <x:c r="E4367" s="49" t="s"/>
      <x:c r="H4367" s="49" t="s"/>
      <x:c r="K4367" s="47">
        <x:f>SUM(J4365:J4366)</x:f>
      </x:c>
    </x:row>
    <x:row r="4368" spans="1:27">
      <x:c r="B4368" s="15" t="s">
        <x:v>652</x:v>
      </x:c>
      <x:c r="E4368" s="49" t="s"/>
      <x:c r="H4368" s="49" t="s"/>
      <x:c r="K4368" s="49" t="s"/>
    </x:row>
    <x:row r="4369" spans="1:27">
      <x:c r="B4369" s="0" t="s">
        <x:v>2293</x:v>
      </x:c>
      <x:c r="C4369" s="0" t="s">
        <x:v>19</x:v>
      </x:c>
      <x:c r="D4369" s="0" t="s">
        <x:v>2294</x:v>
      </x:c>
      <x:c r="E4369" s="46" t="n">
        <x:v>1</x:v>
      </x:c>
      <x:c r="G4369" s="0" t="s">
        <x:v>645</x:v>
      </x:c>
      <x:c r="H4369" s="47" t="s"/>
      <x:c r="I4369" s="0" t="s">
        <x:v>646</x:v>
      </x:c>
      <x:c r="J4369" s="48">
        <x:f>ROUND(E4369* H4369,5)</x:f>
      </x:c>
      <x:c r="K4369" s="49" t="s"/>
    </x:row>
    <x:row r="4370" spans="1:27">
      <x:c r="D4370" s="50" t="s">
        <x:v>658</x:v>
      </x:c>
      <x:c r="E4370" s="49" t="s"/>
      <x:c r="H4370" s="49" t="s"/>
      <x:c r="K4370" s="47">
        <x:f>SUM(J4369:J4369)</x:f>
      </x:c>
    </x:row>
    <x:row r="4371" spans="1:27">
      <x:c r="E4371" s="49" t="s"/>
      <x:c r="H4371" s="49" t="s"/>
      <x:c r="K4371" s="49" t="s"/>
    </x:row>
    <x:row r="4372" spans="1:27">
      <x:c r="D4372" s="50" t="s">
        <x:v>660</x:v>
      </x:c>
      <x:c r="E4372" s="49" t="s"/>
      <x:c r="H4372" s="49" t="n">
        <x:v>1.5</x:v>
      </x:c>
      <x:c r="I4372" s="0" t="s">
        <x:v>661</x:v>
      </x:c>
      <x:c r="J4372" s="0">
        <x:f>ROUND(H4372/100*K4367,5)</x:f>
      </x:c>
      <x:c r="K4372" s="49" t="s"/>
    </x:row>
    <x:row r="4373" spans="1:27">
      <x:c r="D4373" s="50" t="s">
        <x:v>659</x:v>
      </x:c>
      <x:c r="E4373" s="49" t="s"/>
      <x:c r="H4373" s="49" t="s"/>
      <x:c r="K4373" s="51">
        <x:f>SUM(J4364:J4372)</x:f>
      </x:c>
    </x:row>
    <x:row r="4374" spans="1:27">
      <x:c r="D4374" s="50" t="s">
        <x:v>730</x:v>
      </x:c>
      <x:c r="E4374" s="49" t="s"/>
      <x:c r="H4374" s="49" t="n">
        <x:v>6</x:v>
      </x:c>
      <x:c r="I4374" s="0" t="s">
        <x:v>661</x:v>
      </x:c>
      <x:c r="K4374" s="47">
        <x:f>ROUND(H4374/100*K4373,5)</x:f>
      </x:c>
    </x:row>
    <x:row r="4375" spans="1:27">
      <x:c r="D4375" s="50" t="s">
        <x:v>662</x:v>
      </x:c>
      <x:c r="E4375" s="49" t="s"/>
      <x:c r="H4375" s="49" t="s"/>
      <x:c r="K4375" s="51">
        <x:f>SUM(K4373:K4374)</x:f>
      </x:c>
    </x:row>
    <x:row r="4377" spans="1:27" customFormat="1" ht="45" customHeight="1">
      <x:c r="A4377" s="39" t="s"/>
      <x:c r="B4377" s="39" t="s">
        <x:v>2295</x:v>
      </x:c>
      <x:c r="C4377" s="40" t="s">
        <x:v>19</x:v>
      </x:c>
      <x:c r="D4377" s="41" t="s">
        <x:v>2296</x:v>
      </x:c>
      <x:c r="E4377" s="40" t="s"/>
      <x:c r="F4377" s="40" t="s"/>
      <x:c r="G4377" s="40" t="s"/>
      <x:c r="H4377" s="42" t="s">
        <x:v>638</x:v>
      </x:c>
      <x:c r="I4377" s="43" t="n">
        <x:v>1</x:v>
      </x:c>
      <x:c r="J4377" s="44" t="s"/>
      <x:c r="K4377" s="45">
        <x:f>ROUND(K4389,2)</x:f>
      </x:c>
      <x:c r="L4377" s="41" t="s">
        <x:v>2297</x:v>
      </x:c>
      <x:c r="M4377" s="40" t="s"/>
      <x:c r="N4377" s="40" t="s"/>
      <x:c r="O4377" s="40" t="s"/>
      <x:c r="P4377" s="40" t="s"/>
      <x:c r="Q4377" s="40" t="s"/>
      <x:c r="R4377" s="40" t="s"/>
      <x:c r="S4377" s="40" t="s"/>
      <x:c r="T4377" s="40" t="s"/>
      <x:c r="U4377" s="40" t="s"/>
      <x:c r="V4377" s="40" t="s"/>
      <x:c r="W4377" s="40" t="s"/>
      <x:c r="X4377" s="40" t="s"/>
      <x:c r="Y4377" s="40" t="s"/>
      <x:c r="Z4377" s="40" t="s"/>
      <x:c r="AA4377" s="40" t="s"/>
    </x:row>
    <x:row r="4378" spans="1:27">
      <x:c r="B4378" s="15" t="s">
        <x:v>640</x:v>
      </x:c>
    </x:row>
    <x:row r="4379" spans="1:27">
      <x:c r="B4379" s="0" t="s">
        <x:v>929</x:v>
      </x:c>
      <x:c r="C4379" s="0" t="s">
        <x:v>642</x:v>
      </x:c>
      <x:c r="D4379" s="0" t="s">
        <x:v>930</x:v>
      </x:c>
      <x:c r="E4379" s="46" t="n">
        <x:v>0.3</x:v>
      </x:c>
      <x:c r="F4379" s="0" t="s">
        <x:v>644</x:v>
      </x:c>
      <x:c r="G4379" s="0" t="s">
        <x:v>645</x:v>
      </x:c>
      <x:c r="H4379" s="47" t="s"/>
      <x:c r="I4379" s="0" t="s">
        <x:v>646</x:v>
      </x:c>
      <x:c r="J4379" s="48">
        <x:f>ROUND(E4379/I4377* H4379,5)</x:f>
      </x:c>
      <x:c r="K4379" s="49" t="s"/>
    </x:row>
    <x:row r="4380" spans="1:27">
      <x:c r="B4380" s="0" t="s">
        <x:v>927</x:v>
      </x:c>
      <x:c r="C4380" s="0" t="s">
        <x:v>642</x:v>
      </x:c>
      <x:c r="D4380" s="0" t="s">
        <x:v>928</x:v>
      </x:c>
      <x:c r="E4380" s="46" t="n">
        <x:v>0.3</x:v>
      </x:c>
      <x:c r="F4380" s="0" t="s">
        <x:v>644</x:v>
      </x:c>
      <x:c r="G4380" s="0" t="s">
        <x:v>645</x:v>
      </x:c>
      <x:c r="H4380" s="47" t="s"/>
      <x:c r="I4380" s="0" t="s">
        <x:v>646</x:v>
      </x:c>
      <x:c r="J4380" s="48">
        <x:f>ROUND(E4380/I4377* H4380,5)</x:f>
      </x:c>
      <x:c r="K4380" s="49" t="s"/>
    </x:row>
    <x:row r="4381" spans="1:27">
      <x:c r="D4381" s="50" t="s">
        <x:v>647</x:v>
      </x:c>
      <x:c r="E4381" s="49" t="s"/>
      <x:c r="H4381" s="49" t="s"/>
      <x:c r="K4381" s="47">
        <x:f>SUM(J4379:J4380)</x:f>
      </x:c>
    </x:row>
    <x:row r="4382" spans="1:27">
      <x:c r="B4382" s="15" t="s">
        <x:v>652</x:v>
      </x:c>
      <x:c r="E4382" s="49" t="s"/>
      <x:c r="H4382" s="49" t="s"/>
      <x:c r="K4382" s="49" t="s"/>
    </x:row>
    <x:row r="4383" spans="1:27">
      <x:c r="B4383" s="0" t="s">
        <x:v>2298</x:v>
      </x:c>
      <x:c r="C4383" s="0" t="s">
        <x:v>19</x:v>
      </x:c>
      <x:c r="D4383" s="52" t="s">
        <x:v>2299</x:v>
      </x:c>
      <x:c r="E4383" s="46" t="n">
        <x:v>1</x:v>
      </x:c>
      <x:c r="G4383" s="0" t="s">
        <x:v>645</x:v>
      </x:c>
      <x:c r="H4383" s="47" t="s"/>
      <x:c r="I4383" s="0" t="s">
        <x:v>646</x:v>
      </x:c>
      <x:c r="J4383" s="48">
        <x:f>ROUND(E4383* H4383,5)</x:f>
      </x:c>
      <x:c r="K4383" s="49" t="s"/>
    </x:row>
    <x:row r="4384" spans="1:27">
      <x:c r="D4384" s="50" t="s">
        <x:v>658</x:v>
      </x:c>
      <x:c r="E4384" s="49" t="s"/>
      <x:c r="H4384" s="49" t="s"/>
      <x:c r="K4384" s="47">
        <x:f>SUM(J4383:J4383)</x:f>
      </x:c>
    </x:row>
    <x:row r="4385" spans="1:27">
      <x:c r="E4385" s="49" t="s"/>
      <x:c r="H4385" s="49" t="s"/>
      <x:c r="K4385" s="49" t="s"/>
    </x:row>
    <x:row r="4386" spans="1:27">
      <x:c r="D4386" s="50" t="s">
        <x:v>660</x:v>
      </x:c>
      <x:c r="E4386" s="49" t="s"/>
      <x:c r="H4386" s="49" t="n">
        <x:v>2.5</x:v>
      </x:c>
      <x:c r="I4386" s="0" t="s">
        <x:v>661</x:v>
      </x:c>
      <x:c r="J4386" s="0">
        <x:f>ROUND(H4386/100*K4381,5)</x:f>
      </x:c>
      <x:c r="K4386" s="49" t="s"/>
    </x:row>
    <x:row r="4387" spans="1:27">
      <x:c r="D4387" s="50" t="s">
        <x:v>659</x:v>
      </x:c>
      <x:c r="E4387" s="49" t="s"/>
      <x:c r="H4387" s="49" t="s"/>
      <x:c r="K4387" s="51">
        <x:f>SUM(J4378:J4386)</x:f>
      </x:c>
    </x:row>
    <x:row r="4388" spans="1:27">
      <x:c r="D4388" s="50" t="s">
        <x:v>730</x:v>
      </x:c>
      <x:c r="E4388" s="49" t="s"/>
      <x:c r="H4388" s="49" t="n">
        <x:v>6</x:v>
      </x:c>
      <x:c r="I4388" s="0" t="s">
        <x:v>661</x:v>
      </x:c>
      <x:c r="K4388" s="47">
        <x:f>ROUND(H4388/100*K4387,5)</x:f>
      </x:c>
    </x:row>
    <x:row r="4389" spans="1:27">
      <x:c r="D4389" s="50" t="s">
        <x:v>662</x:v>
      </x:c>
      <x:c r="E4389" s="49" t="s"/>
      <x:c r="H4389" s="49" t="s"/>
      <x:c r="K4389" s="51">
        <x:f>SUM(K4387:K4388)</x:f>
      </x:c>
    </x:row>
    <x:row r="4391" spans="1:27" customFormat="1" ht="45" customHeight="1">
      <x:c r="A4391" s="39" t="s"/>
      <x:c r="B4391" s="39" t="s">
        <x:v>2300</x:v>
      </x:c>
      <x:c r="C4391" s="40" t="s">
        <x:v>19</x:v>
      </x:c>
      <x:c r="D4391" s="41" t="s">
        <x:v>2301</x:v>
      </x:c>
      <x:c r="E4391" s="40" t="s"/>
      <x:c r="F4391" s="40" t="s"/>
      <x:c r="G4391" s="40" t="s"/>
      <x:c r="H4391" s="42" t="s">
        <x:v>638</x:v>
      </x:c>
      <x:c r="I4391" s="43" t="n">
        <x:v>1</x:v>
      </x:c>
      <x:c r="J4391" s="44" t="s"/>
      <x:c r="K4391" s="45">
        <x:f>ROUND(K4404,2)</x:f>
      </x:c>
      <x:c r="L4391" s="41" t="s">
        <x:v>2302</x:v>
      </x:c>
      <x:c r="M4391" s="40" t="s"/>
      <x:c r="N4391" s="40" t="s"/>
      <x:c r="O4391" s="40" t="s"/>
      <x:c r="P4391" s="40" t="s"/>
      <x:c r="Q4391" s="40" t="s"/>
      <x:c r="R4391" s="40" t="s"/>
      <x:c r="S4391" s="40" t="s"/>
      <x:c r="T4391" s="40" t="s"/>
      <x:c r="U4391" s="40" t="s"/>
      <x:c r="V4391" s="40" t="s"/>
      <x:c r="W4391" s="40" t="s"/>
      <x:c r="X4391" s="40" t="s"/>
      <x:c r="Y4391" s="40" t="s"/>
      <x:c r="Z4391" s="40" t="s"/>
      <x:c r="AA4391" s="40" t="s"/>
    </x:row>
    <x:row r="4392" spans="1:27">
      <x:c r="B4392" s="15" t="s">
        <x:v>640</x:v>
      </x:c>
    </x:row>
    <x:row r="4393" spans="1:27">
      <x:c r="B4393" s="0" t="s">
        <x:v>929</x:v>
      </x:c>
      <x:c r="C4393" s="0" t="s">
        <x:v>642</x:v>
      </x:c>
      <x:c r="D4393" s="0" t="s">
        <x:v>930</x:v>
      </x:c>
      <x:c r="E4393" s="46" t="n">
        <x:v>0.5</x:v>
      </x:c>
      <x:c r="F4393" s="0" t="s">
        <x:v>644</x:v>
      </x:c>
      <x:c r="G4393" s="0" t="s">
        <x:v>645</x:v>
      </x:c>
      <x:c r="H4393" s="47" t="s"/>
      <x:c r="I4393" s="0" t="s">
        <x:v>646</x:v>
      </x:c>
      <x:c r="J4393" s="48">
        <x:f>ROUND(E4393/I4391* H4393,5)</x:f>
      </x:c>
      <x:c r="K4393" s="49" t="s"/>
    </x:row>
    <x:row r="4394" spans="1:27">
      <x:c r="B4394" s="0" t="s">
        <x:v>927</x:v>
      </x:c>
      <x:c r="C4394" s="0" t="s">
        <x:v>642</x:v>
      </x:c>
      <x:c r="D4394" s="0" t="s">
        <x:v>928</x:v>
      </x:c>
      <x:c r="E4394" s="46" t="n">
        <x:v>0.5</x:v>
      </x:c>
      <x:c r="F4394" s="0" t="s">
        <x:v>644</x:v>
      </x:c>
      <x:c r="G4394" s="0" t="s">
        <x:v>645</x:v>
      </x:c>
      <x:c r="H4394" s="47" t="s"/>
      <x:c r="I4394" s="0" t="s">
        <x:v>646</x:v>
      </x:c>
      <x:c r="J4394" s="48">
        <x:f>ROUND(E4394/I4391* H4394,5)</x:f>
      </x:c>
      <x:c r="K4394" s="49" t="s"/>
    </x:row>
    <x:row r="4395" spans="1:27">
      <x:c r="D4395" s="50" t="s">
        <x:v>647</x:v>
      </x:c>
      <x:c r="E4395" s="49" t="s"/>
      <x:c r="H4395" s="49" t="s"/>
      <x:c r="K4395" s="47">
        <x:f>SUM(J4393:J4394)</x:f>
      </x:c>
    </x:row>
    <x:row r="4396" spans="1:27">
      <x:c r="B4396" s="15" t="s">
        <x:v>652</x:v>
      </x:c>
      <x:c r="E4396" s="49" t="s"/>
      <x:c r="H4396" s="49" t="s"/>
      <x:c r="K4396" s="49" t="s"/>
    </x:row>
    <x:row r="4397" spans="1:27">
      <x:c r="B4397" s="0" t="s">
        <x:v>2303</x:v>
      </x:c>
      <x:c r="C4397" s="0" t="s">
        <x:v>19</x:v>
      </x:c>
      <x:c r="D4397" s="0" t="s">
        <x:v>2304</x:v>
      </x:c>
      <x:c r="E4397" s="46" t="n">
        <x:v>1</x:v>
      </x:c>
      <x:c r="G4397" s="0" t="s">
        <x:v>645</x:v>
      </x:c>
      <x:c r="H4397" s="47" t="s"/>
      <x:c r="I4397" s="0" t="s">
        <x:v>646</x:v>
      </x:c>
      <x:c r="J4397" s="48">
        <x:f>ROUND(E4397* H4397,5)</x:f>
      </x:c>
      <x:c r="K4397" s="49" t="s"/>
    </x:row>
    <x:row r="4398" spans="1:27">
      <x:c r="B4398" s="0" t="s">
        <x:v>2305</x:v>
      </x:c>
      <x:c r="C4398" s="0" t="s">
        <x:v>19</x:v>
      </x:c>
      <x:c r="D4398" s="52" t="s">
        <x:v>2306</x:v>
      </x:c>
      <x:c r="E4398" s="46" t="n">
        <x:v>1</x:v>
      </x:c>
      <x:c r="G4398" s="0" t="s">
        <x:v>645</x:v>
      </x:c>
      <x:c r="H4398" s="47" t="s"/>
      <x:c r="I4398" s="0" t="s">
        <x:v>646</x:v>
      </x:c>
      <x:c r="J4398" s="48">
        <x:f>ROUND(E4398* H4398,5)</x:f>
      </x:c>
      <x:c r="K4398" s="49" t="s"/>
    </x:row>
    <x:row r="4399" spans="1:27">
      <x:c r="D4399" s="50" t="s">
        <x:v>658</x:v>
      </x:c>
      <x:c r="E4399" s="49" t="s"/>
      <x:c r="H4399" s="49" t="s"/>
      <x:c r="K4399" s="47">
        <x:f>SUM(J4397:J4398)</x:f>
      </x:c>
    </x:row>
    <x:row r="4400" spans="1:27">
      <x:c r="E4400" s="49" t="s"/>
      <x:c r="H4400" s="49" t="s"/>
      <x:c r="K4400" s="49" t="s"/>
    </x:row>
    <x:row r="4401" spans="1:27">
      <x:c r="D4401" s="50" t="s">
        <x:v>660</x:v>
      </x:c>
      <x:c r="E4401" s="49" t="s"/>
      <x:c r="H4401" s="49" t="n">
        <x:v>2.5</x:v>
      </x:c>
      <x:c r="I4401" s="0" t="s">
        <x:v>661</x:v>
      </x:c>
      <x:c r="J4401" s="0">
        <x:f>ROUND(H4401/100*K4395,5)</x:f>
      </x:c>
      <x:c r="K4401" s="49" t="s"/>
    </x:row>
    <x:row r="4402" spans="1:27">
      <x:c r="D4402" s="50" t="s">
        <x:v>659</x:v>
      </x:c>
      <x:c r="E4402" s="49" t="s"/>
      <x:c r="H4402" s="49" t="s"/>
      <x:c r="K4402" s="51">
        <x:f>SUM(J4392:J4401)</x:f>
      </x:c>
    </x:row>
    <x:row r="4403" spans="1:27">
      <x:c r="D4403" s="50" t="s">
        <x:v>730</x:v>
      </x:c>
      <x:c r="E4403" s="49" t="s"/>
      <x:c r="H4403" s="49" t="n">
        <x:v>6</x:v>
      </x:c>
      <x:c r="I4403" s="0" t="s">
        <x:v>661</x:v>
      </x:c>
      <x:c r="K4403" s="47">
        <x:f>ROUND(H4403/100*K4402,5)</x:f>
      </x:c>
    </x:row>
    <x:row r="4404" spans="1:27">
      <x:c r="D4404" s="50" t="s">
        <x:v>662</x:v>
      </x:c>
      <x:c r="E4404" s="49" t="s"/>
      <x:c r="H4404" s="49" t="s"/>
      <x:c r="K4404" s="51">
        <x:f>SUM(K4402:K4403)</x:f>
      </x:c>
    </x:row>
    <x:row r="4406" spans="1:27" customFormat="1" ht="45" customHeight="1">
      <x:c r="A4406" s="39" t="s"/>
      <x:c r="B4406" s="39" t="s">
        <x:v>2307</x:v>
      </x:c>
      <x:c r="C4406" s="40" t="s">
        <x:v>19</x:v>
      </x:c>
      <x:c r="D4406" s="41" t="s">
        <x:v>2308</x:v>
      </x:c>
      <x:c r="E4406" s="40" t="s"/>
      <x:c r="F4406" s="40" t="s"/>
      <x:c r="G4406" s="40" t="s"/>
      <x:c r="H4406" s="42" t="s">
        <x:v>638</x:v>
      </x:c>
      <x:c r="I4406" s="43" t="n">
        <x:v>1</x:v>
      </x:c>
      <x:c r="J4406" s="44" t="s"/>
      <x:c r="K4406" s="45">
        <x:f>ROUND(K4418,2)</x:f>
      </x:c>
      <x:c r="L4406" s="41" t="s">
        <x:v>2309</x:v>
      </x:c>
      <x:c r="M4406" s="40" t="s"/>
      <x:c r="N4406" s="40" t="s"/>
      <x:c r="O4406" s="40" t="s"/>
      <x:c r="P4406" s="40" t="s"/>
      <x:c r="Q4406" s="40" t="s"/>
      <x:c r="R4406" s="40" t="s"/>
      <x:c r="S4406" s="40" t="s"/>
      <x:c r="T4406" s="40" t="s"/>
      <x:c r="U4406" s="40" t="s"/>
      <x:c r="V4406" s="40" t="s"/>
      <x:c r="W4406" s="40" t="s"/>
      <x:c r="X4406" s="40" t="s"/>
      <x:c r="Y4406" s="40" t="s"/>
      <x:c r="Z4406" s="40" t="s"/>
      <x:c r="AA4406" s="40" t="s"/>
    </x:row>
    <x:row r="4407" spans="1:27">
      <x:c r="B4407" s="15" t="s">
        <x:v>640</x:v>
      </x:c>
    </x:row>
    <x:row r="4408" spans="1:27">
      <x:c r="B4408" s="0" t="s">
        <x:v>929</x:v>
      </x:c>
      <x:c r="C4408" s="0" t="s">
        <x:v>642</x:v>
      </x:c>
      <x:c r="D4408" s="0" t="s">
        <x:v>930</x:v>
      </x:c>
      <x:c r="E4408" s="46" t="n">
        <x:v>0.5</x:v>
      </x:c>
      <x:c r="F4408" s="0" t="s">
        <x:v>644</x:v>
      </x:c>
      <x:c r="G4408" s="0" t="s">
        <x:v>645</x:v>
      </x:c>
      <x:c r="H4408" s="47" t="s"/>
      <x:c r="I4408" s="0" t="s">
        <x:v>646</x:v>
      </x:c>
      <x:c r="J4408" s="48">
        <x:f>ROUND(E4408/I4406* H4408,5)</x:f>
      </x:c>
      <x:c r="K4408" s="49" t="s"/>
    </x:row>
    <x:row r="4409" spans="1:27">
      <x:c r="B4409" s="0" t="s">
        <x:v>927</x:v>
      </x:c>
      <x:c r="C4409" s="0" t="s">
        <x:v>642</x:v>
      </x:c>
      <x:c r="D4409" s="0" t="s">
        <x:v>928</x:v>
      </x:c>
      <x:c r="E4409" s="46" t="n">
        <x:v>0.5</x:v>
      </x:c>
      <x:c r="F4409" s="0" t="s">
        <x:v>644</x:v>
      </x:c>
      <x:c r="G4409" s="0" t="s">
        <x:v>645</x:v>
      </x:c>
      <x:c r="H4409" s="47" t="s"/>
      <x:c r="I4409" s="0" t="s">
        <x:v>646</x:v>
      </x:c>
      <x:c r="J4409" s="48">
        <x:f>ROUND(E4409/I4406* H4409,5)</x:f>
      </x:c>
      <x:c r="K4409" s="49" t="s"/>
    </x:row>
    <x:row r="4410" spans="1:27">
      <x:c r="D4410" s="50" t="s">
        <x:v>647</x:v>
      </x:c>
      <x:c r="E4410" s="49" t="s"/>
      <x:c r="H4410" s="49" t="s"/>
      <x:c r="K4410" s="47">
        <x:f>SUM(J4408:J4409)</x:f>
      </x:c>
    </x:row>
    <x:row r="4411" spans="1:27">
      <x:c r="B4411" s="15" t="s">
        <x:v>652</x:v>
      </x:c>
      <x:c r="E4411" s="49" t="s"/>
      <x:c r="H4411" s="49" t="s"/>
      <x:c r="K4411" s="49" t="s"/>
    </x:row>
    <x:row r="4412" spans="1:27">
      <x:c r="B4412" s="0" t="s">
        <x:v>2310</x:v>
      </x:c>
      <x:c r="C4412" s="0" t="s">
        <x:v>19</x:v>
      </x:c>
      <x:c r="D4412" s="0" t="s">
        <x:v>2311</x:v>
      </x:c>
      <x:c r="E4412" s="46" t="n">
        <x:v>1</x:v>
      </x:c>
      <x:c r="G4412" s="0" t="s">
        <x:v>645</x:v>
      </x:c>
      <x:c r="H4412" s="47" t="s"/>
      <x:c r="I4412" s="0" t="s">
        <x:v>646</x:v>
      </x:c>
      <x:c r="J4412" s="48">
        <x:f>ROUND(E4412* H4412,5)</x:f>
      </x:c>
      <x:c r="K4412" s="49" t="s"/>
    </x:row>
    <x:row r="4413" spans="1:27">
      <x:c r="D4413" s="50" t="s">
        <x:v>658</x:v>
      </x:c>
      <x:c r="E4413" s="49" t="s"/>
      <x:c r="H4413" s="49" t="s"/>
      <x:c r="K4413" s="47">
        <x:f>SUM(J4412:J4412)</x:f>
      </x:c>
    </x:row>
    <x:row r="4414" spans="1:27">
      <x:c r="E4414" s="49" t="s"/>
      <x:c r="H4414" s="49" t="s"/>
      <x:c r="K4414" s="49" t="s"/>
    </x:row>
    <x:row r="4415" spans="1:27">
      <x:c r="D4415" s="50" t="s">
        <x:v>660</x:v>
      </x:c>
      <x:c r="E4415" s="49" t="s"/>
      <x:c r="H4415" s="49" t="n">
        <x:v>1.5</x:v>
      </x:c>
      <x:c r="I4415" s="0" t="s">
        <x:v>661</x:v>
      </x:c>
      <x:c r="J4415" s="0">
        <x:f>ROUND(H4415/100*K4410,5)</x:f>
      </x:c>
      <x:c r="K4415" s="49" t="s"/>
    </x:row>
    <x:row r="4416" spans="1:27">
      <x:c r="D4416" s="50" t="s">
        <x:v>659</x:v>
      </x:c>
      <x:c r="E4416" s="49" t="s"/>
      <x:c r="H4416" s="49" t="s"/>
      <x:c r="K4416" s="51">
        <x:f>SUM(J4407:J4415)</x:f>
      </x:c>
    </x:row>
    <x:row r="4417" spans="1:27">
      <x:c r="D4417" s="50" t="s">
        <x:v>730</x:v>
      </x:c>
      <x:c r="E4417" s="49" t="s"/>
      <x:c r="H4417" s="49" t="n">
        <x:v>6</x:v>
      </x:c>
      <x:c r="I4417" s="0" t="s">
        <x:v>661</x:v>
      </x:c>
      <x:c r="K4417" s="47">
        <x:f>ROUND(H4417/100*K4416,5)</x:f>
      </x:c>
    </x:row>
    <x:row r="4418" spans="1:27">
      <x:c r="D4418" s="50" t="s">
        <x:v>662</x:v>
      </x:c>
      <x:c r="E4418" s="49" t="s"/>
      <x:c r="H4418" s="49" t="s"/>
      <x:c r="K4418" s="51">
        <x:f>SUM(K4416:K4417)</x:f>
      </x:c>
    </x:row>
    <x:row r="4420" spans="1:27" customFormat="1" ht="45" customHeight="1">
      <x:c r="A4420" s="39" t="s"/>
      <x:c r="B4420" s="39" t="s">
        <x:v>2312</x:v>
      </x:c>
      <x:c r="C4420" s="40" t="s">
        <x:v>19</x:v>
      </x:c>
      <x:c r="D4420" s="41" t="s">
        <x:v>2313</x:v>
      </x:c>
      <x:c r="E4420" s="40" t="s"/>
      <x:c r="F4420" s="40" t="s"/>
      <x:c r="G4420" s="40" t="s"/>
      <x:c r="H4420" s="42" t="s">
        <x:v>638</x:v>
      </x:c>
      <x:c r="I4420" s="43" t="n">
        <x:v>1</x:v>
      </x:c>
      <x:c r="J4420" s="44" t="s"/>
      <x:c r="K4420" s="45">
        <x:f>ROUND(K4432,2)</x:f>
      </x:c>
      <x:c r="L4420" s="41" t="s">
        <x:v>2314</x:v>
      </x:c>
      <x:c r="M4420" s="40" t="s"/>
      <x:c r="N4420" s="40" t="s"/>
      <x:c r="O4420" s="40" t="s"/>
      <x:c r="P4420" s="40" t="s"/>
      <x:c r="Q4420" s="40" t="s"/>
      <x:c r="R4420" s="40" t="s"/>
      <x:c r="S4420" s="40" t="s"/>
      <x:c r="T4420" s="40" t="s"/>
      <x:c r="U4420" s="40" t="s"/>
      <x:c r="V4420" s="40" t="s"/>
      <x:c r="W4420" s="40" t="s"/>
      <x:c r="X4420" s="40" t="s"/>
      <x:c r="Y4420" s="40" t="s"/>
      <x:c r="Z4420" s="40" t="s"/>
      <x:c r="AA4420" s="40" t="s"/>
    </x:row>
    <x:row r="4421" spans="1:27">
      <x:c r="B4421" s="15" t="s">
        <x:v>640</x:v>
      </x:c>
    </x:row>
    <x:row r="4422" spans="1:27">
      <x:c r="B4422" s="0" t="s">
        <x:v>929</x:v>
      </x:c>
      <x:c r="C4422" s="0" t="s">
        <x:v>642</x:v>
      </x:c>
      <x:c r="D4422" s="0" t="s">
        <x:v>930</x:v>
      </x:c>
      <x:c r="E4422" s="46" t="n">
        <x:v>4</x:v>
      </x:c>
      <x:c r="F4422" s="0" t="s">
        <x:v>644</x:v>
      </x:c>
      <x:c r="G4422" s="0" t="s">
        <x:v>645</x:v>
      </x:c>
      <x:c r="H4422" s="47" t="s"/>
      <x:c r="I4422" s="0" t="s">
        <x:v>646</x:v>
      </x:c>
      <x:c r="J4422" s="48">
        <x:f>ROUND(E4422/I4420* H4422,5)</x:f>
      </x:c>
      <x:c r="K4422" s="49" t="s"/>
    </x:row>
    <x:row r="4423" spans="1:27">
      <x:c r="B4423" s="0" t="s">
        <x:v>927</x:v>
      </x:c>
      <x:c r="C4423" s="0" t="s">
        <x:v>642</x:v>
      </x:c>
      <x:c r="D4423" s="0" t="s">
        <x:v>928</x:v>
      </x:c>
      <x:c r="E4423" s="46" t="n">
        <x:v>4</x:v>
      </x:c>
      <x:c r="F4423" s="0" t="s">
        <x:v>644</x:v>
      </x:c>
      <x:c r="G4423" s="0" t="s">
        <x:v>645</x:v>
      </x:c>
      <x:c r="H4423" s="47" t="s"/>
      <x:c r="I4423" s="0" t="s">
        <x:v>646</x:v>
      </x:c>
      <x:c r="J4423" s="48">
        <x:f>ROUND(E4423/I4420* H4423,5)</x:f>
      </x:c>
      <x:c r="K4423" s="49" t="s"/>
    </x:row>
    <x:row r="4424" spans="1:27">
      <x:c r="D4424" s="50" t="s">
        <x:v>647</x:v>
      </x:c>
      <x:c r="E4424" s="49" t="s"/>
      <x:c r="H4424" s="49" t="s"/>
      <x:c r="K4424" s="47">
        <x:f>SUM(J4422:J4423)</x:f>
      </x:c>
    </x:row>
    <x:row r="4425" spans="1:27">
      <x:c r="B4425" s="15" t="s">
        <x:v>652</x:v>
      </x:c>
      <x:c r="E4425" s="49" t="s"/>
      <x:c r="H4425" s="49" t="s"/>
      <x:c r="K4425" s="49" t="s"/>
    </x:row>
    <x:row r="4426" spans="1:27">
      <x:c r="B4426" s="0" t="s">
        <x:v>2315</x:v>
      </x:c>
      <x:c r="C4426" s="0" t="s">
        <x:v>19</x:v>
      </x:c>
      <x:c r="D4426" s="0" t="s">
        <x:v>2316</x:v>
      </x:c>
      <x:c r="E4426" s="46" t="n">
        <x:v>1</x:v>
      </x:c>
      <x:c r="G4426" s="0" t="s">
        <x:v>645</x:v>
      </x:c>
      <x:c r="H4426" s="47" t="s"/>
      <x:c r="I4426" s="0" t="s">
        <x:v>646</x:v>
      </x:c>
      <x:c r="J4426" s="48">
        <x:f>ROUND(E4426* H4426,5)</x:f>
      </x:c>
      <x:c r="K4426" s="49" t="s"/>
    </x:row>
    <x:row r="4427" spans="1:27">
      <x:c r="D4427" s="50" t="s">
        <x:v>658</x:v>
      </x:c>
      <x:c r="E4427" s="49" t="s"/>
      <x:c r="H4427" s="49" t="s"/>
      <x:c r="K4427" s="47">
        <x:f>SUM(J4426:J4426)</x:f>
      </x:c>
    </x:row>
    <x:row r="4428" spans="1:27">
      <x:c r="E4428" s="49" t="s"/>
      <x:c r="H4428" s="49" t="s"/>
      <x:c r="K4428" s="49" t="s"/>
    </x:row>
    <x:row r="4429" spans="1:27">
      <x:c r="D4429" s="50" t="s">
        <x:v>660</x:v>
      </x:c>
      <x:c r="E4429" s="49" t="s"/>
      <x:c r="H4429" s="49" t="n">
        <x:v>1.5</x:v>
      </x:c>
      <x:c r="I4429" s="0" t="s">
        <x:v>661</x:v>
      </x:c>
      <x:c r="J4429" s="0">
        <x:f>ROUND(H4429/100*K4424,5)</x:f>
      </x:c>
      <x:c r="K4429" s="49" t="s"/>
    </x:row>
    <x:row r="4430" spans="1:27">
      <x:c r="D4430" s="50" t="s">
        <x:v>659</x:v>
      </x:c>
      <x:c r="E4430" s="49" t="s"/>
      <x:c r="H4430" s="49" t="s"/>
      <x:c r="K4430" s="51">
        <x:f>SUM(J4421:J4429)</x:f>
      </x:c>
    </x:row>
    <x:row r="4431" spans="1:27">
      <x:c r="D4431" s="50" t="s">
        <x:v>730</x:v>
      </x:c>
      <x:c r="E4431" s="49" t="s"/>
      <x:c r="H4431" s="49" t="n">
        <x:v>6</x:v>
      </x:c>
      <x:c r="I4431" s="0" t="s">
        <x:v>661</x:v>
      </x:c>
      <x:c r="K4431" s="47">
        <x:f>ROUND(H4431/100*K4430,5)</x:f>
      </x:c>
    </x:row>
    <x:row r="4432" spans="1:27">
      <x:c r="D4432" s="50" t="s">
        <x:v>662</x:v>
      </x:c>
      <x:c r="E4432" s="49" t="s"/>
      <x:c r="H4432" s="49" t="s"/>
      <x:c r="K4432" s="51">
        <x:f>SUM(K4430:K4431)</x:f>
      </x:c>
    </x:row>
    <x:row r="4434" spans="1:27" customFormat="1" ht="45" customHeight="1">
      <x:c r="A4434" s="39" t="s"/>
      <x:c r="B4434" s="39" t="s">
        <x:v>2317</x:v>
      </x:c>
      <x:c r="C4434" s="40" t="s">
        <x:v>49</x:v>
      </x:c>
      <x:c r="D4434" s="41" t="s">
        <x:v>2318</x:v>
      </x:c>
      <x:c r="E4434" s="40" t="s"/>
      <x:c r="F4434" s="40" t="s"/>
      <x:c r="G4434" s="40" t="s"/>
      <x:c r="H4434" s="42" t="s">
        <x:v>638</x:v>
      </x:c>
      <x:c r="I4434" s="43" t="n">
        <x:v>1</x:v>
      </x:c>
      <x:c r="J4434" s="44" t="s"/>
      <x:c r="K4434" s="45">
        <x:f>ROUND(K4446,2)</x:f>
      </x:c>
      <x:c r="L4434" s="41" t="s">
        <x:v>2319</x:v>
      </x:c>
      <x:c r="M4434" s="40" t="s"/>
      <x:c r="N4434" s="40" t="s"/>
      <x:c r="O4434" s="40" t="s"/>
      <x:c r="P4434" s="40" t="s"/>
      <x:c r="Q4434" s="40" t="s"/>
      <x:c r="R4434" s="40" t="s"/>
      <x:c r="S4434" s="40" t="s"/>
      <x:c r="T4434" s="40" t="s"/>
      <x:c r="U4434" s="40" t="s"/>
      <x:c r="V4434" s="40" t="s"/>
      <x:c r="W4434" s="40" t="s"/>
      <x:c r="X4434" s="40" t="s"/>
      <x:c r="Y4434" s="40" t="s"/>
      <x:c r="Z4434" s="40" t="s"/>
      <x:c r="AA4434" s="40" t="s"/>
    </x:row>
    <x:row r="4435" spans="1:27">
      <x:c r="B4435" s="15" t="s">
        <x:v>640</x:v>
      </x:c>
    </x:row>
    <x:row r="4436" spans="1:27">
      <x:c r="B4436" s="0" t="s">
        <x:v>855</x:v>
      </x:c>
      <x:c r="C4436" s="0" t="s">
        <x:v>642</x:v>
      </x:c>
      <x:c r="D4436" s="0" t="s">
        <x:v>856</x:v>
      </x:c>
      <x:c r="E4436" s="46" t="n">
        <x:v>0.01</x:v>
      </x:c>
      <x:c r="F4436" s="0" t="s">
        <x:v>644</x:v>
      </x:c>
      <x:c r="G4436" s="0" t="s">
        <x:v>645</x:v>
      </x:c>
      <x:c r="H4436" s="47" t="s"/>
      <x:c r="I4436" s="0" t="s">
        <x:v>646</x:v>
      </x:c>
      <x:c r="J4436" s="48">
        <x:f>ROUND(E4436/I4434* H4436,5)</x:f>
      </x:c>
      <x:c r="K4436" s="49" t="s"/>
    </x:row>
    <x:row r="4437" spans="1:27">
      <x:c r="B4437" s="0" t="s">
        <x:v>743</x:v>
      </x:c>
      <x:c r="C4437" s="0" t="s">
        <x:v>642</x:v>
      </x:c>
      <x:c r="D4437" s="0" t="s">
        <x:v>744</x:v>
      </x:c>
      <x:c r="E4437" s="46" t="n">
        <x:v>0.01</x:v>
      </x:c>
      <x:c r="F4437" s="0" t="s">
        <x:v>644</x:v>
      </x:c>
      <x:c r="G4437" s="0" t="s">
        <x:v>645</x:v>
      </x:c>
      <x:c r="H4437" s="47" t="s"/>
      <x:c r="I4437" s="0" t="s">
        <x:v>646</x:v>
      </x:c>
      <x:c r="J4437" s="48">
        <x:f>ROUND(E4437/I4434* H4437,5)</x:f>
      </x:c>
      <x:c r="K4437" s="49" t="s"/>
    </x:row>
    <x:row r="4438" spans="1:27">
      <x:c r="D4438" s="50" t="s">
        <x:v>647</x:v>
      </x:c>
      <x:c r="E4438" s="49" t="s"/>
      <x:c r="H4438" s="49" t="s"/>
      <x:c r="K4438" s="47">
        <x:f>SUM(J4436:J4437)</x:f>
      </x:c>
    </x:row>
    <x:row r="4439" spans="1:27">
      <x:c r="B4439" s="15" t="s">
        <x:v>652</x:v>
      </x:c>
      <x:c r="E4439" s="49" t="s"/>
      <x:c r="H4439" s="49" t="s"/>
      <x:c r="K4439" s="49" t="s"/>
    </x:row>
    <x:row r="4440" spans="1:27">
      <x:c r="B4440" s="0" t="s">
        <x:v>2320</x:v>
      </x:c>
      <x:c r="C4440" s="0" t="s">
        <x:v>49</x:v>
      </x:c>
      <x:c r="D4440" s="0" t="s">
        <x:v>2318</x:v>
      </x:c>
      <x:c r="E4440" s="46" t="n">
        <x:v>1</x:v>
      </x:c>
      <x:c r="G4440" s="0" t="s">
        <x:v>645</x:v>
      </x:c>
      <x:c r="H4440" s="47" t="s"/>
      <x:c r="I4440" s="0" t="s">
        <x:v>646</x:v>
      </x:c>
      <x:c r="J4440" s="48">
        <x:f>ROUND(E4440* H4440,5)</x:f>
      </x:c>
      <x:c r="K4440" s="49" t="s"/>
    </x:row>
    <x:row r="4441" spans="1:27">
      <x:c r="D4441" s="50" t="s">
        <x:v>658</x:v>
      </x:c>
      <x:c r="E4441" s="49" t="s"/>
      <x:c r="H4441" s="49" t="s"/>
      <x:c r="K4441" s="47">
        <x:f>SUM(J4440:J4440)</x:f>
      </x:c>
    </x:row>
    <x:row r="4442" spans="1:27">
      <x:c r="E4442" s="49" t="s"/>
      <x:c r="H4442" s="49" t="s"/>
      <x:c r="K4442" s="49" t="s"/>
    </x:row>
    <x:row r="4443" spans="1:27">
      <x:c r="D4443" s="50" t="s">
        <x:v>660</x:v>
      </x:c>
      <x:c r="E4443" s="49" t="s"/>
      <x:c r="H4443" s="49" t="n">
        <x:v>1.5</x:v>
      </x:c>
      <x:c r="I4443" s="0" t="s">
        <x:v>661</x:v>
      </x:c>
      <x:c r="J4443" s="0">
        <x:f>ROUND(H4443/100*K4438,5)</x:f>
      </x:c>
      <x:c r="K4443" s="49" t="s"/>
    </x:row>
    <x:row r="4444" spans="1:27">
      <x:c r="D4444" s="50" t="s">
        <x:v>659</x:v>
      </x:c>
      <x:c r="E4444" s="49" t="s"/>
      <x:c r="H4444" s="49" t="s"/>
      <x:c r="K4444" s="51">
        <x:f>SUM(J4435:J4443)</x:f>
      </x:c>
    </x:row>
    <x:row r="4445" spans="1:27">
      <x:c r="D4445" s="50" t="s">
        <x:v>730</x:v>
      </x:c>
      <x:c r="E4445" s="49" t="s"/>
      <x:c r="H4445" s="49" t="n">
        <x:v>6</x:v>
      </x:c>
      <x:c r="I4445" s="0" t="s">
        <x:v>661</x:v>
      </x:c>
      <x:c r="K4445" s="47">
        <x:f>ROUND(H4445/100*K4444,5)</x:f>
      </x:c>
    </x:row>
    <x:row r="4446" spans="1:27">
      <x:c r="D4446" s="50" t="s">
        <x:v>662</x:v>
      </x:c>
      <x:c r="E4446" s="49" t="s"/>
      <x:c r="H4446" s="49" t="s"/>
      <x:c r="K4446" s="51">
        <x:f>SUM(K4444:K4445)</x:f>
      </x:c>
    </x:row>
    <x:row r="4448" spans="1:27" customFormat="1" ht="45" customHeight="1">
      <x:c r="A4448" s="39" t="s"/>
      <x:c r="B4448" s="39" t="s">
        <x:v>2321</x:v>
      </x:c>
      <x:c r="C4448" s="40" t="s">
        <x:v>49</x:v>
      </x:c>
      <x:c r="D4448" s="41" t="s">
        <x:v>2322</x:v>
      </x:c>
      <x:c r="E4448" s="40" t="s"/>
      <x:c r="F4448" s="40" t="s"/>
      <x:c r="G4448" s="40" t="s"/>
      <x:c r="H4448" s="42" t="s">
        <x:v>638</x:v>
      </x:c>
      <x:c r="I4448" s="43" t="n">
        <x:v>1</x:v>
      </x:c>
      <x:c r="J4448" s="44" t="s"/>
      <x:c r="K4448" s="45">
        <x:f>ROUND(K4460,2)</x:f>
      </x:c>
      <x:c r="L4448" s="41" t="s">
        <x:v>2323</x:v>
      </x:c>
      <x:c r="M4448" s="40" t="s"/>
      <x:c r="N4448" s="40" t="s"/>
      <x:c r="O4448" s="40" t="s"/>
      <x:c r="P4448" s="40" t="s"/>
      <x:c r="Q4448" s="40" t="s"/>
      <x:c r="R4448" s="40" t="s"/>
      <x:c r="S4448" s="40" t="s"/>
      <x:c r="T4448" s="40" t="s"/>
      <x:c r="U4448" s="40" t="s"/>
      <x:c r="V4448" s="40" t="s"/>
      <x:c r="W4448" s="40" t="s"/>
      <x:c r="X4448" s="40" t="s"/>
      <x:c r="Y4448" s="40" t="s"/>
      <x:c r="Z4448" s="40" t="s"/>
      <x:c r="AA4448" s="40" t="s"/>
    </x:row>
    <x:row r="4449" spans="1:27">
      <x:c r="B4449" s="15" t="s">
        <x:v>640</x:v>
      </x:c>
    </x:row>
    <x:row r="4450" spans="1:27">
      <x:c r="B4450" s="0" t="s">
        <x:v>855</x:v>
      </x:c>
      <x:c r="C4450" s="0" t="s">
        <x:v>642</x:v>
      </x:c>
      <x:c r="D4450" s="0" t="s">
        <x:v>856</x:v>
      </x:c>
      <x:c r="E4450" s="46" t="n">
        <x:v>0.01</x:v>
      </x:c>
      <x:c r="F4450" s="0" t="s">
        <x:v>644</x:v>
      </x:c>
      <x:c r="G4450" s="0" t="s">
        <x:v>645</x:v>
      </x:c>
      <x:c r="H4450" s="47" t="s"/>
      <x:c r="I4450" s="0" t="s">
        <x:v>646</x:v>
      </x:c>
      <x:c r="J4450" s="48">
        <x:f>ROUND(E4450/I4448* H4450,5)</x:f>
      </x:c>
      <x:c r="K4450" s="49" t="s"/>
    </x:row>
    <x:row r="4451" spans="1:27">
      <x:c r="B4451" s="0" t="s">
        <x:v>743</x:v>
      </x:c>
      <x:c r="C4451" s="0" t="s">
        <x:v>642</x:v>
      </x:c>
      <x:c r="D4451" s="0" t="s">
        <x:v>744</x:v>
      </x:c>
      <x:c r="E4451" s="46" t="n">
        <x:v>0.01</x:v>
      </x:c>
      <x:c r="F4451" s="0" t="s">
        <x:v>644</x:v>
      </x:c>
      <x:c r="G4451" s="0" t="s">
        <x:v>645</x:v>
      </x:c>
      <x:c r="H4451" s="47" t="s"/>
      <x:c r="I4451" s="0" t="s">
        <x:v>646</x:v>
      </x:c>
      <x:c r="J4451" s="48">
        <x:f>ROUND(E4451/I4448* H4451,5)</x:f>
      </x:c>
      <x:c r="K4451" s="49" t="s"/>
    </x:row>
    <x:row r="4452" spans="1:27">
      <x:c r="D4452" s="50" t="s">
        <x:v>647</x:v>
      </x:c>
      <x:c r="E4452" s="49" t="s"/>
      <x:c r="H4452" s="49" t="s"/>
      <x:c r="K4452" s="47">
        <x:f>SUM(J4450:J4451)</x:f>
      </x:c>
    </x:row>
    <x:row r="4453" spans="1:27">
      <x:c r="B4453" s="15" t="s">
        <x:v>652</x:v>
      </x:c>
      <x:c r="E4453" s="49" t="s"/>
      <x:c r="H4453" s="49" t="s"/>
      <x:c r="K4453" s="49" t="s"/>
    </x:row>
    <x:row r="4454" spans="1:27">
      <x:c r="B4454" s="0" t="s">
        <x:v>2324</x:v>
      </x:c>
      <x:c r="C4454" s="0" t="s">
        <x:v>49</x:v>
      </x:c>
      <x:c r="D4454" s="0" t="s">
        <x:v>2325</x:v>
      </x:c>
      <x:c r="E4454" s="46" t="n">
        <x:v>1.05</x:v>
      </x:c>
      <x:c r="G4454" s="0" t="s">
        <x:v>645</x:v>
      </x:c>
      <x:c r="H4454" s="47" t="s"/>
      <x:c r="I4454" s="0" t="s">
        <x:v>646</x:v>
      </x:c>
      <x:c r="J4454" s="48">
        <x:f>ROUND(E4454* H4454,5)</x:f>
      </x:c>
      <x:c r="K4454" s="49" t="s"/>
    </x:row>
    <x:row r="4455" spans="1:27">
      <x:c r="D4455" s="50" t="s">
        <x:v>658</x:v>
      </x:c>
      <x:c r="E4455" s="49" t="s"/>
      <x:c r="H4455" s="49" t="s"/>
      <x:c r="K4455" s="47">
        <x:f>SUM(J4454:J4454)</x:f>
      </x:c>
    </x:row>
    <x:row r="4456" spans="1:27">
      <x:c r="E4456" s="49" t="s"/>
      <x:c r="H4456" s="49" t="s"/>
      <x:c r="K4456" s="49" t="s"/>
    </x:row>
    <x:row r="4457" spans="1:27">
      <x:c r="D4457" s="50" t="s">
        <x:v>660</x:v>
      </x:c>
      <x:c r="E4457" s="49" t="s"/>
      <x:c r="H4457" s="49" t="n">
        <x:v>1.5</x:v>
      </x:c>
      <x:c r="I4457" s="0" t="s">
        <x:v>661</x:v>
      </x:c>
      <x:c r="J4457" s="0">
        <x:f>ROUND(H4457/100*K4452,5)</x:f>
      </x:c>
      <x:c r="K4457" s="49" t="s"/>
    </x:row>
    <x:row r="4458" spans="1:27">
      <x:c r="D4458" s="50" t="s">
        <x:v>659</x:v>
      </x:c>
      <x:c r="E4458" s="49" t="s"/>
      <x:c r="H4458" s="49" t="s"/>
      <x:c r="K4458" s="51">
        <x:f>SUM(J4449:J4457)</x:f>
      </x:c>
    </x:row>
    <x:row r="4459" spans="1:27">
      <x:c r="D4459" s="50" t="s">
        <x:v>730</x:v>
      </x:c>
      <x:c r="E4459" s="49" t="s"/>
      <x:c r="H4459" s="49" t="n">
        <x:v>6</x:v>
      </x:c>
      <x:c r="I4459" s="0" t="s">
        <x:v>661</x:v>
      </x:c>
      <x:c r="K4459" s="47">
        <x:f>ROUND(H4459/100*K4458,5)</x:f>
      </x:c>
    </x:row>
    <x:row r="4460" spans="1:27">
      <x:c r="D4460" s="50" t="s">
        <x:v>662</x:v>
      </x:c>
      <x:c r="E4460" s="49" t="s"/>
      <x:c r="H4460" s="49" t="s"/>
      <x:c r="K4460" s="51">
        <x:f>SUM(K4458:K4459)</x:f>
      </x:c>
    </x:row>
    <x:row r="4462" spans="1:27" customFormat="1" ht="45" customHeight="1">
      <x:c r="A4462" s="39" t="s"/>
      <x:c r="B4462" s="39" t="s">
        <x:v>2326</x:v>
      </x:c>
      <x:c r="C4462" s="40" t="s">
        <x:v>19</x:v>
      </x:c>
      <x:c r="D4462" s="41" t="s">
        <x:v>2327</x:v>
      </x:c>
      <x:c r="E4462" s="40" t="s"/>
      <x:c r="F4462" s="40" t="s"/>
      <x:c r="G4462" s="40" t="s"/>
      <x:c r="H4462" s="42" t="s">
        <x:v>638</x:v>
      </x:c>
      <x:c r="I4462" s="43" t="n">
        <x:v>1</x:v>
      </x:c>
      <x:c r="J4462" s="44" t="s"/>
      <x:c r="K4462" s="45">
        <x:f>ROUND(K4475,2)</x:f>
      </x:c>
      <x:c r="L4462" s="41" t="s">
        <x:v>2328</x:v>
      </x:c>
      <x:c r="M4462" s="40" t="s"/>
      <x:c r="N4462" s="40" t="s"/>
      <x:c r="O4462" s="40" t="s"/>
      <x:c r="P4462" s="40" t="s"/>
      <x:c r="Q4462" s="40" t="s"/>
      <x:c r="R4462" s="40" t="s"/>
      <x:c r="S4462" s="40" t="s"/>
      <x:c r="T4462" s="40" t="s"/>
      <x:c r="U4462" s="40" t="s"/>
      <x:c r="V4462" s="40" t="s"/>
      <x:c r="W4462" s="40" t="s"/>
      <x:c r="X4462" s="40" t="s"/>
      <x:c r="Y4462" s="40" t="s"/>
      <x:c r="Z4462" s="40" t="s"/>
      <x:c r="AA4462" s="40" t="s"/>
    </x:row>
    <x:row r="4463" spans="1:27">
      <x:c r="B4463" s="15" t="s">
        <x:v>640</x:v>
      </x:c>
    </x:row>
    <x:row r="4464" spans="1:27">
      <x:c r="B4464" s="0" t="s">
        <x:v>855</x:v>
      </x:c>
      <x:c r="C4464" s="0" t="s">
        <x:v>642</x:v>
      </x:c>
      <x:c r="D4464" s="0" t="s">
        <x:v>856</x:v>
      </x:c>
      <x:c r="E4464" s="46" t="n">
        <x:v>0.5</x:v>
      </x:c>
      <x:c r="F4464" s="0" t="s">
        <x:v>644</x:v>
      </x:c>
      <x:c r="G4464" s="0" t="s">
        <x:v>645</x:v>
      </x:c>
      <x:c r="H4464" s="47" t="s"/>
      <x:c r="I4464" s="0" t="s">
        <x:v>646</x:v>
      </x:c>
      <x:c r="J4464" s="48">
        <x:f>ROUND(E4464/I4462* H4464,5)</x:f>
      </x:c>
      <x:c r="K4464" s="49" t="s"/>
    </x:row>
    <x:row r="4465" spans="1:27">
      <x:c r="B4465" s="0" t="s">
        <x:v>743</x:v>
      </x:c>
      <x:c r="C4465" s="0" t="s">
        <x:v>642</x:v>
      </x:c>
      <x:c r="D4465" s="0" t="s">
        <x:v>744</x:v>
      </x:c>
      <x:c r="E4465" s="46" t="n">
        <x:v>0.5</x:v>
      </x:c>
      <x:c r="F4465" s="0" t="s">
        <x:v>644</x:v>
      </x:c>
      <x:c r="G4465" s="0" t="s">
        <x:v>645</x:v>
      </x:c>
      <x:c r="H4465" s="47" t="s"/>
      <x:c r="I4465" s="0" t="s">
        <x:v>646</x:v>
      </x:c>
      <x:c r="J4465" s="48">
        <x:f>ROUND(E4465/I4462* H4465,5)</x:f>
      </x:c>
      <x:c r="K4465" s="49" t="s"/>
    </x:row>
    <x:row r="4466" spans="1:27">
      <x:c r="D4466" s="50" t="s">
        <x:v>647</x:v>
      </x:c>
      <x:c r="E4466" s="49" t="s"/>
      <x:c r="H4466" s="49" t="s"/>
      <x:c r="K4466" s="47">
        <x:f>SUM(J4464:J4465)</x:f>
      </x:c>
    </x:row>
    <x:row r="4467" spans="1:27">
      <x:c r="B4467" s="15" t="s">
        <x:v>652</x:v>
      </x:c>
      <x:c r="E4467" s="49" t="s"/>
      <x:c r="H4467" s="49" t="s"/>
      <x:c r="K4467" s="49" t="s"/>
    </x:row>
    <x:row r="4468" spans="1:27">
      <x:c r="B4468" s="0" t="s">
        <x:v>2329</x:v>
      </x:c>
      <x:c r="C4468" s="0" t="s">
        <x:v>49</x:v>
      </x:c>
      <x:c r="D4468" s="0" t="s">
        <x:v>2330</x:v>
      </x:c>
      <x:c r="E4468" s="46" t="n">
        <x:v>15</x:v>
      </x:c>
      <x:c r="G4468" s="0" t="s">
        <x:v>645</x:v>
      </x:c>
      <x:c r="H4468" s="47" t="s"/>
      <x:c r="I4468" s="0" t="s">
        <x:v>646</x:v>
      </x:c>
      <x:c r="J4468" s="48">
        <x:f>ROUND(E4468* H4468,5)</x:f>
      </x:c>
      <x:c r="K4468" s="49" t="s"/>
    </x:row>
    <x:row r="4469" spans="1:27">
      <x:c r="B4469" s="0" t="s">
        <x:v>2331</x:v>
      </x:c>
      <x:c r="C4469" s="0" t="s">
        <x:v>19</x:v>
      </x:c>
      <x:c r="D4469" s="52" t="s">
        <x:v>2332</x:v>
      </x:c>
      <x:c r="E4469" s="46" t="n">
        <x:v>1</x:v>
      </x:c>
      <x:c r="G4469" s="0" t="s">
        <x:v>645</x:v>
      </x:c>
      <x:c r="H4469" s="47" t="s"/>
      <x:c r="I4469" s="0" t="s">
        <x:v>646</x:v>
      </x:c>
      <x:c r="J4469" s="48">
        <x:f>ROUND(E4469* H4469,5)</x:f>
      </x:c>
      <x:c r="K4469" s="49" t="s"/>
    </x:row>
    <x:row r="4470" spans="1:27">
      <x:c r="D4470" s="50" t="s">
        <x:v>658</x:v>
      </x:c>
      <x:c r="E4470" s="49" t="s"/>
      <x:c r="H4470" s="49" t="s"/>
      <x:c r="K4470" s="47">
        <x:f>SUM(J4468:J4469)</x:f>
      </x:c>
    </x:row>
    <x:row r="4471" spans="1:27">
      <x:c r="E4471" s="49" t="s"/>
      <x:c r="H4471" s="49" t="s"/>
      <x:c r="K4471" s="49" t="s"/>
    </x:row>
    <x:row r="4472" spans="1:27">
      <x:c r="D4472" s="50" t="s">
        <x:v>660</x:v>
      </x:c>
      <x:c r="E4472" s="49" t="s"/>
      <x:c r="H4472" s="49" t="n">
        <x:v>1.5</x:v>
      </x:c>
      <x:c r="I4472" s="0" t="s">
        <x:v>661</x:v>
      </x:c>
      <x:c r="J4472" s="0">
        <x:f>ROUND(H4472/100*K4466,5)</x:f>
      </x:c>
      <x:c r="K4472" s="49" t="s"/>
    </x:row>
    <x:row r="4473" spans="1:27">
      <x:c r="D4473" s="50" t="s">
        <x:v>659</x:v>
      </x:c>
      <x:c r="E4473" s="49" t="s"/>
      <x:c r="H4473" s="49" t="s"/>
      <x:c r="K4473" s="51">
        <x:f>SUM(J4463:J4472)</x:f>
      </x:c>
    </x:row>
    <x:row r="4474" spans="1:27">
      <x:c r="D4474" s="50" t="s">
        <x:v>730</x:v>
      </x:c>
      <x:c r="E4474" s="49" t="s"/>
      <x:c r="H4474" s="49" t="n">
        <x:v>6</x:v>
      </x:c>
      <x:c r="I4474" s="0" t="s">
        <x:v>661</x:v>
      </x:c>
      <x:c r="K4474" s="47">
        <x:f>ROUND(H4474/100*K4473,5)</x:f>
      </x:c>
    </x:row>
    <x:row r="4475" spans="1:27">
      <x:c r="D4475" s="50" t="s">
        <x:v>662</x:v>
      </x:c>
      <x:c r="E4475" s="49" t="s"/>
      <x:c r="H4475" s="49" t="s"/>
      <x:c r="K4475" s="51">
        <x:f>SUM(K4473:K4474)</x:f>
      </x:c>
    </x:row>
    <x:row r="4477" spans="1:27" customFormat="1" ht="45" customHeight="1">
      <x:c r="A4477" s="39" t="s"/>
      <x:c r="B4477" s="39" t="s">
        <x:v>2333</x:v>
      </x:c>
      <x:c r="C4477" s="40" t="s">
        <x:v>19</x:v>
      </x:c>
      <x:c r="D4477" s="41" t="s">
        <x:v>2334</x:v>
      </x:c>
      <x:c r="E4477" s="40" t="s"/>
      <x:c r="F4477" s="40" t="s"/>
      <x:c r="G4477" s="40" t="s"/>
      <x:c r="H4477" s="42" t="s">
        <x:v>638</x:v>
      </x:c>
      <x:c r="I4477" s="43" t="n">
        <x:v>1</x:v>
      </x:c>
      <x:c r="J4477" s="44" t="s"/>
      <x:c r="K4477" s="45">
        <x:f>ROUND(K4489,2)</x:f>
      </x:c>
      <x:c r="L4477" s="41" t="s">
        <x:v>2335</x:v>
      </x:c>
      <x:c r="M4477" s="40" t="s"/>
      <x:c r="N4477" s="40" t="s"/>
      <x:c r="O4477" s="40" t="s"/>
      <x:c r="P4477" s="40" t="s"/>
      <x:c r="Q4477" s="40" t="s"/>
      <x:c r="R4477" s="40" t="s"/>
      <x:c r="S4477" s="40" t="s"/>
      <x:c r="T4477" s="40" t="s"/>
      <x:c r="U4477" s="40" t="s"/>
      <x:c r="V4477" s="40" t="s"/>
      <x:c r="W4477" s="40" t="s"/>
      <x:c r="X4477" s="40" t="s"/>
      <x:c r="Y4477" s="40" t="s"/>
      <x:c r="Z4477" s="40" t="s"/>
      <x:c r="AA4477" s="40" t="s"/>
    </x:row>
    <x:row r="4478" spans="1:27">
      <x:c r="B4478" s="15" t="s">
        <x:v>640</x:v>
      </x:c>
    </x:row>
    <x:row r="4479" spans="1:27">
      <x:c r="B4479" s="0" t="s">
        <x:v>855</x:v>
      </x:c>
      <x:c r="C4479" s="0" t="s">
        <x:v>642</x:v>
      </x:c>
      <x:c r="D4479" s="0" t="s">
        <x:v>856</x:v>
      </x:c>
      <x:c r="E4479" s="46" t="n">
        <x:v>2</x:v>
      </x:c>
      <x:c r="F4479" s="0" t="s">
        <x:v>644</x:v>
      </x:c>
      <x:c r="G4479" s="0" t="s">
        <x:v>645</x:v>
      </x:c>
      <x:c r="H4479" s="47" t="s"/>
      <x:c r="I4479" s="0" t="s">
        <x:v>646</x:v>
      </x:c>
      <x:c r="J4479" s="48">
        <x:f>ROUND(E4479/I4477* H4479,5)</x:f>
      </x:c>
      <x:c r="K4479" s="49" t="s"/>
    </x:row>
    <x:row r="4480" spans="1:27">
      <x:c r="B4480" s="0" t="s">
        <x:v>743</x:v>
      </x:c>
      <x:c r="C4480" s="0" t="s">
        <x:v>642</x:v>
      </x:c>
      <x:c r="D4480" s="0" t="s">
        <x:v>744</x:v>
      </x:c>
      <x:c r="E4480" s="46" t="n">
        <x:v>2</x:v>
      </x:c>
      <x:c r="F4480" s="0" t="s">
        <x:v>644</x:v>
      </x:c>
      <x:c r="G4480" s="0" t="s">
        <x:v>645</x:v>
      </x:c>
      <x:c r="H4480" s="47" t="s"/>
      <x:c r="I4480" s="0" t="s">
        <x:v>646</x:v>
      </x:c>
      <x:c r="J4480" s="48">
        <x:f>ROUND(E4480/I4477* H4480,5)</x:f>
      </x:c>
      <x:c r="K4480" s="49" t="s"/>
    </x:row>
    <x:row r="4481" spans="1:27">
      <x:c r="D4481" s="50" t="s">
        <x:v>647</x:v>
      </x:c>
      <x:c r="E4481" s="49" t="s"/>
      <x:c r="H4481" s="49" t="s"/>
      <x:c r="K4481" s="47">
        <x:f>SUM(J4479:J4480)</x:f>
      </x:c>
    </x:row>
    <x:row r="4482" spans="1:27">
      <x:c r="B4482" s="15" t="s">
        <x:v>652</x:v>
      </x:c>
      <x:c r="E4482" s="49" t="s"/>
      <x:c r="H4482" s="49" t="s"/>
      <x:c r="K4482" s="49" t="s"/>
    </x:row>
    <x:row r="4483" spans="1:27">
      <x:c r="B4483" s="0" t="s">
        <x:v>2336</x:v>
      </x:c>
      <x:c r="C4483" s="0" t="s">
        <x:v>19</x:v>
      </x:c>
      <x:c r="D4483" s="52" t="s">
        <x:v>2337</x:v>
      </x:c>
      <x:c r="E4483" s="46" t="n">
        <x:v>1</x:v>
      </x:c>
      <x:c r="G4483" s="0" t="s">
        <x:v>645</x:v>
      </x:c>
      <x:c r="H4483" s="47" t="s"/>
      <x:c r="I4483" s="0" t="s">
        <x:v>646</x:v>
      </x:c>
      <x:c r="J4483" s="48">
        <x:f>ROUND(E4483* H4483,5)</x:f>
      </x:c>
      <x:c r="K4483" s="49" t="s"/>
    </x:row>
    <x:row r="4484" spans="1:27">
      <x:c r="D4484" s="50" t="s">
        <x:v>658</x:v>
      </x:c>
      <x:c r="E4484" s="49" t="s"/>
      <x:c r="H4484" s="49" t="s"/>
      <x:c r="K4484" s="47">
        <x:f>SUM(J4483:J4483)</x:f>
      </x:c>
    </x:row>
    <x:row r="4485" spans="1:27">
      <x:c r="E4485" s="49" t="s"/>
      <x:c r="H4485" s="49" t="s"/>
      <x:c r="K4485" s="49" t="s"/>
    </x:row>
    <x:row r="4486" spans="1:27">
      <x:c r="D4486" s="50" t="s">
        <x:v>660</x:v>
      </x:c>
      <x:c r="E4486" s="49" t="s"/>
      <x:c r="H4486" s="49" t="n">
        <x:v>1.5</x:v>
      </x:c>
      <x:c r="I4486" s="0" t="s">
        <x:v>661</x:v>
      </x:c>
      <x:c r="J4486" s="0">
        <x:f>ROUND(H4486/100*K4481,5)</x:f>
      </x:c>
      <x:c r="K4486" s="49" t="s"/>
    </x:row>
    <x:row r="4487" spans="1:27">
      <x:c r="D4487" s="50" t="s">
        <x:v>659</x:v>
      </x:c>
      <x:c r="E4487" s="49" t="s"/>
      <x:c r="H4487" s="49" t="s"/>
      <x:c r="K4487" s="51">
        <x:f>SUM(J4478:J4486)</x:f>
      </x:c>
    </x:row>
    <x:row r="4488" spans="1:27">
      <x:c r="D4488" s="50" t="s">
        <x:v>730</x:v>
      </x:c>
      <x:c r="E4488" s="49" t="s"/>
      <x:c r="H4488" s="49" t="n">
        <x:v>6</x:v>
      </x:c>
      <x:c r="I4488" s="0" t="s">
        <x:v>661</x:v>
      </x:c>
      <x:c r="K4488" s="47">
        <x:f>ROUND(H4488/100*K4487,5)</x:f>
      </x:c>
    </x:row>
    <x:row r="4489" spans="1:27">
      <x:c r="D4489" s="50" t="s">
        <x:v>662</x:v>
      </x:c>
      <x:c r="E4489" s="49" t="s"/>
      <x:c r="H4489" s="49" t="s"/>
      <x:c r="K4489" s="51">
        <x:f>SUM(K4487:K4488)</x:f>
      </x:c>
    </x:row>
    <x:row r="4491" spans="1:27" customFormat="1" ht="45" customHeight="1">
      <x:c r="A4491" s="39" t="s"/>
      <x:c r="B4491" s="39" t="s">
        <x:v>2338</x:v>
      </x:c>
      <x:c r="C4491" s="40" t="s">
        <x:v>19</x:v>
      </x:c>
      <x:c r="D4491" s="41" t="s">
        <x:v>2339</x:v>
      </x:c>
      <x:c r="E4491" s="40" t="s"/>
      <x:c r="F4491" s="40" t="s"/>
      <x:c r="G4491" s="40" t="s"/>
      <x:c r="H4491" s="42" t="s">
        <x:v>638</x:v>
      </x:c>
      <x:c r="I4491" s="43" t="n">
        <x:v>1</x:v>
      </x:c>
      <x:c r="J4491" s="44" t="s"/>
      <x:c r="K4491" s="45">
        <x:f>ROUND(K4503,2)</x:f>
      </x:c>
      <x:c r="L4491" s="41" t="s">
        <x:v>2340</x:v>
      </x:c>
      <x:c r="M4491" s="40" t="s"/>
      <x:c r="N4491" s="40" t="s"/>
      <x:c r="O4491" s="40" t="s"/>
      <x:c r="P4491" s="40" t="s"/>
      <x:c r="Q4491" s="40" t="s"/>
      <x:c r="R4491" s="40" t="s"/>
      <x:c r="S4491" s="40" t="s"/>
      <x:c r="T4491" s="40" t="s"/>
      <x:c r="U4491" s="40" t="s"/>
      <x:c r="V4491" s="40" t="s"/>
      <x:c r="W4491" s="40" t="s"/>
      <x:c r="X4491" s="40" t="s"/>
      <x:c r="Y4491" s="40" t="s"/>
      <x:c r="Z4491" s="40" t="s"/>
      <x:c r="AA4491" s="40" t="s"/>
    </x:row>
    <x:row r="4492" spans="1:27">
      <x:c r="B4492" s="15" t="s">
        <x:v>640</x:v>
      </x:c>
    </x:row>
    <x:row r="4493" spans="1:27">
      <x:c r="B4493" s="0" t="s">
        <x:v>743</x:v>
      </x:c>
      <x:c r="C4493" s="0" t="s">
        <x:v>642</x:v>
      </x:c>
      <x:c r="D4493" s="0" t="s">
        <x:v>744</x:v>
      </x:c>
      <x:c r="E4493" s="46" t="n">
        <x:v>2</x:v>
      </x:c>
      <x:c r="F4493" s="0" t="s">
        <x:v>644</x:v>
      </x:c>
      <x:c r="G4493" s="0" t="s">
        <x:v>645</x:v>
      </x:c>
      <x:c r="H4493" s="47" t="s"/>
      <x:c r="I4493" s="0" t="s">
        <x:v>646</x:v>
      </x:c>
      <x:c r="J4493" s="48">
        <x:f>ROUND(E4493/I4491* H4493,5)</x:f>
      </x:c>
      <x:c r="K4493" s="49" t="s"/>
    </x:row>
    <x:row r="4494" spans="1:27">
      <x:c r="B4494" s="0" t="s">
        <x:v>855</x:v>
      </x:c>
      <x:c r="C4494" s="0" t="s">
        <x:v>642</x:v>
      </x:c>
      <x:c r="D4494" s="0" t="s">
        <x:v>856</x:v>
      </x:c>
      <x:c r="E4494" s="46" t="n">
        <x:v>2</x:v>
      </x:c>
      <x:c r="F4494" s="0" t="s">
        <x:v>644</x:v>
      </x:c>
      <x:c r="G4494" s="0" t="s">
        <x:v>645</x:v>
      </x:c>
      <x:c r="H4494" s="47" t="s"/>
      <x:c r="I4494" s="0" t="s">
        <x:v>646</x:v>
      </x:c>
      <x:c r="J4494" s="48">
        <x:f>ROUND(E4494/I4491* H4494,5)</x:f>
      </x:c>
      <x:c r="K4494" s="49" t="s"/>
    </x:row>
    <x:row r="4495" spans="1:27">
      <x:c r="D4495" s="50" t="s">
        <x:v>647</x:v>
      </x:c>
      <x:c r="E4495" s="49" t="s"/>
      <x:c r="H4495" s="49" t="s"/>
      <x:c r="K4495" s="47">
        <x:f>SUM(J4493:J4494)</x:f>
      </x:c>
    </x:row>
    <x:row r="4496" spans="1:27">
      <x:c r="B4496" s="15" t="s">
        <x:v>652</x:v>
      </x:c>
      <x:c r="E4496" s="49" t="s"/>
      <x:c r="H4496" s="49" t="s"/>
      <x:c r="K4496" s="49" t="s"/>
    </x:row>
    <x:row r="4497" spans="1:27">
      <x:c r="B4497" s="0" t="s">
        <x:v>2341</x:v>
      </x:c>
      <x:c r="C4497" s="0" t="s">
        <x:v>19</x:v>
      </x:c>
      <x:c r="D4497" s="0" t="s">
        <x:v>2340</x:v>
      </x:c>
      <x:c r="E4497" s="46" t="n">
        <x:v>1</x:v>
      </x:c>
      <x:c r="G4497" s="0" t="s">
        <x:v>645</x:v>
      </x:c>
      <x:c r="H4497" s="47" t="s"/>
      <x:c r="I4497" s="0" t="s">
        <x:v>646</x:v>
      </x:c>
      <x:c r="J4497" s="48">
        <x:f>ROUND(E4497* H4497,5)</x:f>
      </x:c>
      <x:c r="K4497" s="49" t="s"/>
    </x:row>
    <x:row r="4498" spans="1:27">
      <x:c r="D4498" s="50" t="s">
        <x:v>658</x:v>
      </x:c>
      <x:c r="E4498" s="49" t="s"/>
      <x:c r="H4498" s="49" t="s"/>
      <x:c r="K4498" s="47">
        <x:f>SUM(J4497:J4497)</x:f>
      </x:c>
    </x:row>
    <x:row r="4499" spans="1:27">
      <x:c r="E4499" s="49" t="s"/>
      <x:c r="H4499" s="49" t="s"/>
      <x:c r="K4499" s="49" t="s"/>
    </x:row>
    <x:row r="4500" spans="1:27">
      <x:c r="D4500" s="50" t="s">
        <x:v>660</x:v>
      </x:c>
      <x:c r="E4500" s="49" t="s"/>
      <x:c r="H4500" s="49" t="n">
        <x:v>1.5</x:v>
      </x:c>
      <x:c r="I4500" s="0" t="s">
        <x:v>661</x:v>
      </x:c>
      <x:c r="J4500" s="0">
        <x:f>ROUND(H4500/100*K4495,5)</x:f>
      </x:c>
      <x:c r="K4500" s="49" t="s"/>
    </x:row>
    <x:row r="4501" spans="1:27">
      <x:c r="D4501" s="50" t="s">
        <x:v>659</x:v>
      </x:c>
      <x:c r="E4501" s="49" t="s"/>
      <x:c r="H4501" s="49" t="s"/>
      <x:c r="K4501" s="51">
        <x:f>SUM(J4492:J4500)</x:f>
      </x:c>
    </x:row>
    <x:row r="4502" spans="1:27">
      <x:c r="D4502" s="50" t="s">
        <x:v>730</x:v>
      </x:c>
      <x:c r="E4502" s="49" t="s"/>
      <x:c r="H4502" s="49" t="n">
        <x:v>6</x:v>
      </x:c>
      <x:c r="I4502" s="0" t="s">
        <x:v>661</x:v>
      </x:c>
      <x:c r="K4502" s="47">
        <x:f>ROUND(H4502/100*K4501,5)</x:f>
      </x:c>
    </x:row>
    <x:row r="4503" spans="1:27">
      <x:c r="D4503" s="50" t="s">
        <x:v>662</x:v>
      </x:c>
      <x:c r="E4503" s="49" t="s"/>
      <x:c r="H4503" s="49" t="s"/>
      <x:c r="K4503" s="51">
        <x:f>SUM(K4501:K4502)</x:f>
      </x:c>
    </x:row>
    <x:row r="4505" spans="1:27" customFormat="1" ht="45" customHeight="1">
      <x:c r="A4505" s="39" t="s"/>
      <x:c r="B4505" s="39" t="s">
        <x:v>2342</x:v>
      </x:c>
      <x:c r="C4505" s="40" t="s">
        <x:v>19</x:v>
      </x:c>
      <x:c r="D4505" s="41" t="s">
        <x:v>2343</x:v>
      </x:c>
      <x:c r="E4505" s="40" t="s"/>
      <x:c r="F4505" s="40" t="s"/>
      <x:c r="G4505" s="40" t="s"/>
      <x:c r="H4505" s="42" t="s">
        <x:v>638</x:v>
      </x:c>
      <x:c r="I4505" s="43" t="n">
        <x:v>1</x:v>
      </x:c>
      <x:c r="J4505" s="44" t="s"/>
      <x:c r="K4505" s="45">
        <x:f>ROUND(K4517,2)</x:f>
      </x:c>
      <x:c r="L4505" s="41" t="s">
        <x:v>2344</x:v>
      </x:c>
      <x:c r="M4505" s="40" t="s"/>
      <x:c r="N4505" s="40" t="s"/>
      <x:c r="O4505" s="40" t="s"/>
      <x:c r="P4505" s="40" t="s"/>
      <x:c r="Q4505" s="40" t="s"/>
      <x:c r="R4505" s="40" t="s"/>
      <x:c r="S4505" s="40" t="s"/>
      <x:c r="T4505" s="40" t="s"/>
      <x:c r="U4505" s="40" t="s"/>
      <x:c r="V4505" s="40" t="s"/>
      <x:c r="W4505" s="40" t="s"/>
      <x:c r="X4505" s="40" t="s"/>
      <x:c r="Y4505" s="40" t="s"/>
      <x:c r="Z4505" s="40" t="s"/>
      <x:c r="AA4505" s="40" t="s"/>
    </x:row>
    <x:row r="4506" spans="1:27">
      <x:c r="B4506" s="15" t="s">
        <x:v>640</x:v>
      </x:c>
    </x:row>
    <x:row r="4507" spans="1:27">
      <x:c r="B4507" s="0" t="s">
        <x:v>2345</x:v>
      </x:c>
      <x:c r="C4507" s="0" t="s">
        <x:v>642</x:v>
      </x:c>
      <x:c r="D4507" s="0" t="s">
        <x:v>2346</x:v>
      </x:c>
      <x:c r="E4507" s="46" t="n">
        <x:v>45</x:v>
      </x:c>
      <x:c r="F4507" s="0" t="s">
        <x:v>644</x:v>
      </x:c>
      <x:c r="G4507" s="0" t="s">
        <x:v>645</x:v>
      </x:c>
      <x:c r="H4507" s="47" t="s"/>
      <x:c r="I4507" s="0" t="s">
        <x:v>646</x:v>
      </x:c>
      <x:c r="J4507" s="48">
        <x:f>ROUND(E4507/I4505* H4507,5)</x:f>
      </x:c>
      <x:c r="K4507" s="49" t="s"/>
    </x:row>
    <x:row r="4508" spans="1:27">
      <x:c r="B4508" s="0" t="s">
        <x:v>2347</x:v>
      </x:c>
      <x:c r="C4508" s="0" t="s">
        <x:v>642</x:v>
      </x:c>
      <x:c r="D4508" s="0" t="s">
        <x:v>2348</x:v>
      </x:c>
      <x:c r="E4508" s="46" t="n">
        <x:v>45</x:v>
      </x:c>
      <x:c r="F4508" s="0" t="s">
        <x:v>644</x:v>
      </x:c>
      <x:c r="G4508" s="0" t="s">
        <x:v>645</x:v>
      </x:c>
      <x:c r="H4508" s="47" t="s"/>
      <x:c r="I4508" s="0" t="s">
        <x:v>646</x:v>
      </x:c>
      <x:c r="J4508" s="48">
        <x:f>ROUND(E4508/I4505* H4508,5)</x:f>
      </x:c>
      <x:c r="K4508" s="49" t="s"/>
    </x:row>
    <x:row r="4509" spans="1:27">
      <x:c r="D4509" s="50" t="s">
        <x:v>647</x:v>
      </x:c>
      <x:c r="E4509" s="49" t="s"/>
      <x:c r="H4509" s="49" t="s"/>
      <x:c r="K4509" s="47">
        <x:f>SUM(J4507:J4508)</x:f>
      </x:c>
    </x:row>
    <x:row r="4510" spans="1:27">
      <x:c r="B4510" s="15" t="s">
        <x:v>652</x:v>
      </x:c>
      <x:c r="E4510" s="49" t="s"/>
      <x:c r="H4510" s="49" t="s"/>
      <x:c r="K4510" s="49" t="s"/>
    </x:row>
    <x:row r="4511" spans="1:27">
      <x:c r="B4511" s="0" t="s">
        <x:v>2349</x:v>
      </x:c>
      <x:c r="C4511" s="0" t="s">
        <x:v>19</x:v>
      </x:c>
      <x:c r="D4511" s="52" t="s">
        <x:v>2350</x:v>
      </x:c>
      <x:c r="E4511" s="46" t="n">
        <x:v>1</x:v>
      </x:c>
      <x:c r="G4511" s="0" t="s">
        <x:v>645</x:v>
      </x:c>
      <x:c r="H4511" s="47" t="s"/>
      <x:c r="I4511" s="0" t="s">
        <x:v>646</x:v>
      </x:c>
      <x:c r="J4511" s="48">
        <x:f>ROUND(E4511* H4511,5)</x:f>
      </x:c>
      <x:c r="K4511" s="49" t="s"/>
    </x:row>
    <x:row r="4512" spans="1:27">
      <x:c r="D4512" s="50" t="s">
        <x:v>658</x:v>
      </x:c>
      <x:c r="E4512" s="49" t="s"/>
      <x:c r="H4512" s="49" t="s"/>
      <x:c r="K4512" s="47">
        <x:f>SUM(J4511:J4511)</x:f>
      </x:c>
    </x:row>
    <x:row r="4513" spans="1:27">
      <x:c r="E4513" s="49" t="s"/>
      <x:c r="H4513" s="49" t="s"/>
      <x:c r="K4513" s="49" t="s"/>
    </x:row>
    <x:row r="4514" spans="1:27">
      <x:c r="D4514" s="50" t="s">
        <x:v>660</x:v>
      </x:c>
      <x:c r="E4514" s="49" t="s"/>
      <x:c r="H4514" s="49" t="n">
        <x:v>1.5</x:v>
      </x:c>
      <x:c r="I4514" s="0" t="s">
        <x:v>661</x:v>
      </x:c>
      <x:c r="J4514" s="0">
        <x:f>ROUND(H4514/100*K4509,5)</x:f>
      </x:c>
      <x:c r="K4514" s="49" t="s"/>
    </x:row>
    <x:row r="4515" spans="1:27">
      <x:c r="D4515" s="50" t="s">
        <x:v>659</x:v>
      </x:c>
      <x:c r="E4515" s="49" t="s"/>
      <x:c r="H4515" s="49" t="s"/>
      <x:c r="K4515" s="51">
        <x:f>SUM(J4506:J4514)</x:f>
      </x:c>
    </x:row>
    <x:row r="4516" spans="1:27">
      <x:c r="D4516" s="50" t="s">
        <x:v>730</x:v>
      </x:c>
      <x:c r="E4516" s="49" t="s"/>
      <x:c r="H4516" s="49" t="n">
        <x:v>6</x:v>
      </x:c>
      <x:c r="I4516" s="0" t="s">
        <x:v>661</x:v>
      </x:c>
      <x:c r="K4516" s="47">
        <x:f>ROUND(H4516/100*K4515,5)</x:f>
      </x:c>
    </x:row>
    <x:row r="4517" spans="1:27">
      <x:c r="D4517" s="50" t="s">
        <x:v>662</x:v>
      </x:c>
      <x:c r="E4517" s="49" t="s"/>
      <x:c r="H4517" s="49" t="s"/>
      <x:c r="K4517" s="51">
        <x:f>SUM(K4515:K4516)</x:f>
      </x:c>
    </x:row>
    <x:row r="4519" spans="1:27" customFormat="1" ht="45" customHeight="1">
      <x:c r="A4519" s="39" t="s"/>
      <x:c r="B4519" s="39" t="s">
        <x:v>2351</x:v>
      </x:c>
      <x:c r="C4519" s="40" t="s">
        <x:v>49</x:v>
      </x:c>
      <x:c r="D4519" s="41" t="s">
        <x:v>2352</x:v>
      </x:c>
      <x:c r="E4519" s="40" t="s"/>
      <x:c r="F4519" s="40" t="s"/>
      <x:c r="G4519" s="40" t="s"/>
      <x:c r="H4519" s="42" t="s">
        <x:v>638</x:v>
      </x:c>
      <x:c r="I4519" s="43" t="n">
        <x:v>1</x:v>
      </x:c>
      <x:c r="J4519" s="44" t="s"/>
      <x:c r="K4519" s="45">
        <x:f>ROUND(K4533,2)</x:f>
      </x:c>
      <x:c r="L4519" s="41" t="s">
        <x:v>2353</x:v>
      </x:c>
      <x:c r="M4519" s="40" t="s"/>
      <x:c r="N4519" s="40" t="s"/>
      <x:c r="O4519" s="40" t="s"/>
      <x:c r="P4519" s="40" t="s"/>
      <x:c r="Q4519" s="40" t="s"/>
      <x:c r="R4519" s="40" t="s"/>
      <x:c r="S4519" s="40" t="s"/>
      <x:c r="T4519" s="40" t="s"/>
      <x:c r="U4519" s="40" t="s"/>
      <x:c r="V4519" s="40" t="s"/>
      <x:c r="W4519" s="40" t="s"/>
      <x:c r="X4519" s="40" t="s"/>
      <x:c r="Y4519" s="40" t="s"/>
      <x:c r="Z4519" s="40" t="s"/>
      <x:c r="AA4519" s="40" t="s"/>
    </x:row>
    <x:row r="4520" spans="1:27">
      <x:c r="B4520" s="15" t="s">
        <x:v>640</x:v>
      </x:c>
    </x:row>
    <x:row r="4521" spans="1:27">
      <x:c r="B4521" s="0" t="s">
        <x:v>855</x:v>
      </x:c>
      <x:c r="C4521" s="0" t="s">
        <x:v>642</x:v>
      </x:c>
      <x:c r="D4521" s="0" t="s">
        <x:v>856</x:v>
      </x:c>
      <x:c r="E4521" s="46" t="n">
        <x:v>0.09</x:v>
      </x:c>
      <x:c r="F4521" s="0" t="s">
        <x:v>644</x:v>
      </x:c>
      <x:c r="G4521" s="0" t="s">
        <x:v>645</x:v>
      </x:c>
      <x:c r="H4521" s="47" t="s"/>
      <x:c r="I4521" s="0" t="s">
        <x:v>646</x:v>
      </x:c>
      <x:c r="J4521" s="48">
        <x:f>ROUND(E4521/I4519* H4521,5)</x:f>
      </x:c>
      <x:c r="K4521" s="49" t="s"/>
    </x:row>
    <x:row r="4522" spans="1:27">
      <x:c r="B4522" s="0" t="s">
        <x:v>743</x:v>
      </x:c>
      <x:c r="C4522" s="0" t="s">
        <x:v>642</x:v>
      </x:c>
      <x:c r="D4522" s="0" t="s">
        <x:v>744</x:v>
      </x:c>
      <x:c r="E4522" s="46" t="n">
        <x:v>0.09</x:v>
      </x:c>
      <x:c r="F4522" s="0" t="s">
        <x:v>644</x:v>
      </x:c>
      <x:c r="G4522" s="0" t="s">
        <x:v>645</x:v>
      </x:c>
      <x:c r="H4522" s="47" t="s"/>
      <x:c r="I4522" s="0" t="s">
        <x:v>646</x:v>
      </x:c>
      <x:c r="J4522" s="48">
        <x:f>ROUND(E4522/I4519* H4522,5)</x:f>
      </x:c>
      <x:c r="K4522" s="49" t="s"/>
    </x:row>
    <x:row r="4523" spans="1:27">
      <x:c r="D4523" s="50" t="s">
        <x:v>647</x:v>
      </x:c>
      <x:c r="E4523" s="49" t="s"/>
      <x:c r="H4523" s="49" t="s"/>
      <x:c r="K4523" s="47">
        <x:f>SUM(J4521:J4522)</x:f>
      </x:c>
    </x:row>
    <x:row r="4524" spans="1:27">
      <x:c r="B4524" s="15" t="s">
        <x:v>652</x:v>
      </x:c>
      <x:c r="E4524" s="49" t="s"/>
      <x:c r="H4524" s="49" t="s"/>
      <x:c r="K4524" s="49" t="s"/>
    </x:row>
    <x:row r="4525" spans="1:27">
      <x:c r="B4525" s="0" t="s">
        <x:v>2354</x:v>
      </x:c>
      <x:c r="C4525" s="0" t="s">
        <x:v>49</x:v>
      </x:c>
      <x:c r="D4525" s="0" t="s">
        <x:v>2355</x:v>
      </x:c>
      <x:c r="E4525" s="46" t="n">
        <x:v>1.02</x:v>
      </x:c>
      <x:c r="G4525" s="0" t="s">
        <x:v>645</x:v>
      </x:c>
      <x:c r="H4525" s="47" t="s"/>
      <x:c r="I4525" s="0" t="s">
        <x:v>646</x:v>
      </x:c>
      <x:c r="J4525" s="48">
        <x:f>ROUND(E4525* H4525,5)</x:f>
      </x:c>
      <x:c r="K4525" s="49" t="s"/>
    </x:row>
    <x:row r="4526" spans="1:27">
      <x:c r="B4526" s="0" t="s">
        <x:v>2356</x:v>
      </x:c>
      <x:c r="C4526" s="0" t="s">
        <x:v>19</x:v>
      </x:c>
      <x:c r="D4526" s="0" t="s">
        <x:v>2357</x:v>
      </x:c>
      <x:c r="E4526" s="46" t="n">
        <x:v>0.3</x:v>
      </x:c>
      <x:c r="G4526" s="0" t="s">
        <x:v>645</x:v>
      </x:c>
      <x:c r="H4526" s="47" t="s"/>
      <x:c r="I4526" s="0" t="s">
        <x:v>646</x:v>
      </x:c>
      <x:c r="J4526" s="48">
        <x:f>ROUND(E4526* H4526,5)</x:f>
      </x:c>
      <x:c r="K4526" s="49" t="s"/>
    </x:row>
    <x:row r="4527" spans="1:27">
      <x:c r="B4527" s="0" t="s">
        <x:v>2358</x:v>
      </x:c>
      <x:c r="C4527" s="0" t="s">
        <x:v>19</x:v>
      </x:c>
      <x:c r="D4527" s="0" t="s">
        <x:v>2359</x:v>
      </x:c>
      <x:c r="E4527" s="46" t="n">
        <x:v>1.5</x:v>
      </x:c>
      <x:c r="G4527" s="0" t="s">
        <x:v>645</x:v>
      </x:c>
      <x:c r="H4527" s="47" t="s"/>
      <x:c r="I4527" s="0" t="s">
        <x:v>646</x:v>
      </x:c>
      <x:c r="J4527" s="48">
        <x:f>ROUND(E4527* H4527,5)</x:f>
      </x:c>
      <x:c r="K4527" s="49" t="s"/>
    </x:row>
    <x:row r="4528" spans="1:27">
      <x:c r="D4528" s="50" t="s">
        <x:v>658</x:v>
      </x:c>
      <x:c r="E4528" s="49" t="s"/>
      <x:c r="H4528" s="49" t="s"/>
      <x:c r="K4528" s="47">
        <x:f>SUM(J4525:J4527)</x:f>
      </x:c>
    </x:row>
    <x:row r="4529" spans="1:27">
      <x:c r="E4529" s="49" t="s"/>
      <x:c r="H4529" s="49" t="s"/>
      <x:c r="K4529" s="49" t="s"/>
    </x:row>
    <x:row r="4530" spans="1:27">
      <x:c r="D4530" s="50" t="s">
        <x:v>660</x:v>
      </x:c>
      <x:c r="E4530" s="49" t="s"/>
      <x:c r="H4530" s="49" t="n">
        <x:v>1.5</x:v>
      </x:c>
      <x:c r="I4530" s="0" t="s">
        <x:v>661</x:v>
      </x:c>
      <x:c r="J4530" s="0">
        <x:f>ROUND(H4530/100*K4523,5)</x:f>
      </x:c>
      <x:c r="K4530" s="49" t="s"/>
    </x:row>
    <x:row r="4531" spans="1:27">
      <x:c r="D4531" s="50" t="s">
        <x:v>659</x:v>
      </x:c>
      <x:c r="E4531" s="49" t="s"/>
      <x:c r="H4531" s="49" t="s"/>
      <x:c r="K4531" s="51">
        <x:f>SUM(J4520:J4530)</x:f>
      </x:c>
    </x:row>
    <x:row r="4532" spans="1:27">
      <x:c r="D4532" s="50" t="s">
        <x:v>730</x:v>
      </x:c>
      <x:c r="E4532" s="49" t="s"/>
      <x:c r="H4532" s="49" t="n">
        <x:v>6</x:v>
      </x:c>
      <x:c r="I4532" s="0" t="s">
        <x:v>661</x:v>
      </x:c>
      <x:c r="K4532" s="47">
        <x:f>ROUND(H4532/100*K4531,5)</x:f>
      </x:c>
    </x:row>
    <x:row r="4533" spans="1:27">
      <x:c r="D4533" s="50" t="s">
        <x:v>662</x:v>
      </x:c>
      <x:c r="E4533" s="49" t="s"/>
      <x:c r="H4533" s="49" t="s"/>
      <x:c r="K4533" s="51">
        <x:f>SUM(K4531:K4532)</x:f>
      </x:c>
    </x:row>
    <x:row r="4535" spans="1:27" customFormat="1" ht="45" customHeight="1">
      <x:c r="A4535" s="39" t="s"/>
      <x:c r="B4535" s="39" t="s">
        <x:v>2360</x:v>
      </x:c>
      <x:c r="C4535" s="40" t="s">
        <x:v>49</x:v>
      </x:c>
      <x:c r="D4535" s="41" t="s">
        <x:v>2361</x:v>
      </x:c>
      <x:c r="E4535" s="40" t="s"/>
      <x:c r="F4535" s="40" t="s"/>
      <x:c r="G4535" s="40" t="s"/>
      <x:c r="H4535" s="42" t="s">
        <x:v>638</x:v>
      </x:c>
      <x:c r="I4535" s="43" t="n">
        <x:v>1</x:v>
      </x:c>
      <x:c r="J4535" s="44" t="s"/>
      <x:c r="K4535" s="45">
        <x:f>ROUND(K4549,2)</x:f>
      </x:c>
      <x:c r="L4535" s="41" t="s">
        <x:v>2362</x:v>
      </x:c>
      <x:c r="M4535" s="40" t="s"/>
      <x:c r="N4535" s="40" t="s"/>
      <x:c r="O4535" s="40" t="s"/>
      <x:c r="P4535" s="40" t="s"/>
      <x:c r="Q4535" s="40" t="s"/>
      <x:c r="R4535" s="40" t="s"/>
      <x:c r="S4535" s="40" t="s"/>
      <x:c r="T4535" s="40" t="s"/>
      <x:c r="U4535" s="40" t="s"/>
      <x:c r="V4535" s="40" t="s"/>
      <x:c r="W4535" s="40" t="s"/>
      <x:c r="X4535" s="40" t="s"/>
      <x:c r="Y4535" s="40" t="s"/>
      <x:c r="Z4535" s="40" t="s"/>
      <x:c r="AA4535" s="40" t="s"/>
    </x:row>
    <x:row r="4536" spans="1:27">
      <x:c r="B4536" s="15" t="s">
        <x:v>640</x:v>
      </x:c>
    </x:row>
    <x:row r="4537" spans="1:27">
      <x:c r="B4537" s="0" t="s">
        <x:v>855</x:v>
      </x:c>
      <x:c r="C4537" s="0" t="s">
        <x:v>642</x:v>
      </x:c>
      <x:c r="D4537" s="0" t="s">
        <x:v>856</x:v>
      </x:c>
      <x:c r="E4537" s="46" t="n">
        <x:v>0.07</x:v>
      </x:c>
      <x:c r="F4537" s="0" t="s">
        <x:v>644</x:v>
      </x:c>
      <x:c r="G4537" s="0" t="s">
        <x:v>645</x:v>
      </x:c>
      <x:c r="H4537" s="47" t="s"/>
      <x:c r="I4537" s="0" t="s">
        <x:v>646</x:v>
      </x:c>
      <x:c r="J4537" s="48">
        <x:f>ROUND(E4537/I4535* H4537,5)</x:f>
      </x:c>
      <x:c r="K4537" s="49" t="s"/>
    </x:row>
    <x:row r="4538" spans="1:27">
      <x:c r="B4538" s="0" t="s">
        <x:v>743</x:v>
      </x:c>
      <x:c r="C4538" s="0" t="s">
        <x:v>642</x:v>
      </x:c>
      <x:c r="D4538" s="0" t="s">
        <x:v>744</x:v>
      </x:c>
      <x:c r="E4538" s="46" t="n">
        <x:v>0.07</x:v>
      </x:c>
      <x:c r="F4538" s="0" t="s">
        <x:v>644</x:v>
      </x:c>
      <x:c r="G4538" s="0" t="s">
        <x:v>645</x:v>
      </x:c>
      <x:c r="H4538" s="47" t="s"/>
      <x:c r="I4538" s="0" t="s">
        <x:v>646</x:v>
      </x:c>
      <x:c r="J4538" s="48">
        <x:f>ROUND(E4538/I4535* H4538,5)</x:f>
      </x:c>
      <x:c r="K4538" s="49" t="s"/>
    </x:row>
    <x:row r="4539" spans="1:27">
      <x:c r="D4539" s="50" t="s">
        <x:v>647</x:v>
      </x:c>
      <x:c r="E4539" s="49" t="s"/>
      <x:c r="H4539" s="49" t="s"/>
      <x:c r="K4539" s="47">
        <x:f>SUM(J4537:J4538)</x:f>
      </x:c>
    </x:row>
    <x:row r="4540" spans="1:27">
      <x:c r="B4540" s="15" t="s">
        <x:v>652</x:v>
      </x:c>
      <x:c r="E4540" s="49" t="s"/>
      <x:c r="H4540" s="49" t="s"/>
      <x:c r="K4540" s="49" t="s"/>
    </x:row>
    <x:row r="4541" spans="1:27">
      <x:c r="B4541" s="0" t="s">
        <x:v>2363</x:v>
      </x:c>
      <x:c r="C4541" s="0" t="s">
        <x:v>19</x:v>
      </x:c>
      <x:c r="D4541" s="0" t="s">
        <x:v>2364</x:v>
      </x:c>
      <x:c r="E4541" s="46" t="n">
        <x:v>1.5</x:v>
      </x:c>
      <x:c r="G4541" s="0" t="s">
        <x:v>645</x:v>
      </x:c>
      <x:c r="H4541" s="47" t="s"/>
      <x:c r="I4541" s="0" t="s">
        <x:v>646</x:v>
      </x:c>
      <x:c r="J4541" s="48">
        <x:f>ROUND(E4541* H4541,5)</x:f>
      </x:c>
      <x:c r="K4541" s="49" t="s"/>
    </x:row>
    <x:row r="4542" spans="1:27">
      <x:c r="B4542" s="0" t="s">
        <x:v>2365</x:v>
      </x:c>
      <x:c r="C4542" s="0" t="s">
        <x:v>19</x:v>
      </x:c>
      <x:c r="D4542" s="0" t="s">
        <x:v>2366</x:v>
      </x:c>
      <x:c r="E4542" s="46" t="n">
        <x:v>0.3</x:v>
      </x:c>
      <x:c r="G4542" s="0" t="s">
        <x:v>645</x:v>
      </x:c>
      <x:c r="H4542" s="47" t="s"/>
      <x:c r="I4542" s="0" t="s">
        <x:v>646</x:v>
      </x:c>
      <x:c r="J4542" s="48">
        <x:f>ROUND(E4542* H4542,5)</x:f>
      </x:c>
      <x:c r="K4542" s="49" t="s"/>
    </x:row>
    <x:row r="4543" spans="1:27">
      <x:c r="B4543" s="0" t="s">
        <x:v>2367</x:v>
      </x:c>
      <x:c r="C4543" s="0" t="s">
        <x:v>49</x:v>
      </x:c>
      <x:c r="D4543" s="0" t="s">
        <x:v>2368</x:v>
      </x:c>
      <x:c r="E4543" s="46" t="n">
        <x:v>1.02</x:v>
      </x:c>
      <x:c r="G4543" s="0" t="s">
        <x:v>645</x:v>
      </x:c>
      <x:c r="H4543" s="47" t="s"/>
      <x:c r="I4543" s="0" t="s">
        <x:v>646</x:v>
      </x:c>
      <x:c r="J4543" s="48">
        <x:f>ROUND(E4543* H4543,5)</x:f>
      </x:c>
      <x:c r="K4543" s="49" t="s"/>
    </x:row>
    <x:row r="4544" spans="1:27">
      <x:c r="D4544" s="50" t="s">
        <x:v>658</x:v>
      </x:c>
      <x:c r="E4544" s="49" t="s"/>
      <x:c r="H4544" s="49" t="s"/>
      <x:c r="K4544" s="47">
        <x:f>SUM(J4541:J4543)</x:f>
      </x:c>
    </x:row>
    <x:row r="4545" spans="1:27">
      <x:c r="E4545" s="49" t="s"/>
      <x:c r="H4545" s="49" t="s"/>
      <x:c r="K4545" s="49" t="s"/>
    </x:row>
    <x:row r="4546" spans="1:27">
      <x:c r="D4546" s="50" t="s">
        <x:v>660</x:v>
      </x:c>
      <x:c r="E4546" s="49" t="s"/>
      <x:c r="H4546" s="49" t="n">
        <x:v>1.5</x:v>
      </x:c>
      <x:c r="I4546" s="0" t="s">
        <x:v>661</x:v>
      </x:c>
      <x:c r="J4546" s="0">
        <x:f>ROUND(H4546/100*K4539,5)</x:f>
      </x:c>
      <x:c r="K4546" s="49" t="s"/>
    </x:row>
    <x:row r="4547" spans="1:27">
      <x:c r="D4547" s="50" t="s">
        <x:v>659</x:v>
      </x:c>
      <x:c r="E4547" s="49" t="s"/>
      <x:c r="H4547" s="49" t="s"/>
      <x:c r="K4547" s="51">
        <x:f>SUM(J4536:J4546)</x:f>
      </x:c>
    </x:row>
    <x:row r="4548" spans="1:27">
      <x:c r="D4548" s="50" t="s">
        <x:v>730</x:v>
      </x:c>
      <x:c r="E4548" s="49" t="s"/>
      <x:c r="H4548" s="49" t="n">
        <x:v>6</x:v>
      </x:c>
      <x:c r="I4548" s="0" t="s">
        <x:v>661</x:v>
      </x:c>
      <x:c r="K4548" s="47">
        <x:f>ROUND(H4548/100*K4547,5)</x:f>
      </x:c>
    </x:row>
    <x:row r="4549" spans="1:27">
      <x:c r="D4549" s="50" t="s">
        <x:v>662</x:v>
      </x:c>
      <x:c r="E4549" s="49" t="s"/>
      <x:c r="H4549" s="49" t="s"/>
      <x:c r="K4549" s="51">
        <x:f>SUM(K4547:K4548)</x:f>
      </x:c>
    </x:row>
    <x:row r="4551" spans="1:27" customFormat="1" ht="45" customHeight="1">
      <x:c r="A4551" s="39" t="s"/>
      <x:c r="B4551" s="39" t="s">
        <x:v>2369</x:v>
      </x:c>
      <x:c r="C4551" s="40" t="s">
        <x:v>49</x:v>
      </x:c>
      <x:c r="D4551" s="41" t="s">
        <x:v>2370</x:v>
      </x:c>
      <x:c r="E4551" s="40" t="s"/>
      <x:c r="F4551" s="40" t="s"/>
      <x:c r="G4551" s="40" t="s"/>
      <x:c r="H4551" s="42" t="s">
        <x:v>638</x:v>
      </x:c>
      <x:c r="I4551" s="43" t="n">
        <x:v>1</x:v>
      </x:c>
      <x:c r="J4551" s="44" t="s"/>
      <x:c r="K4551" s="45">
        <x:f>ROUND(K4565,2)</x:f>
      </x:c>
      <x:c r="L4551" s="41" t="s">
        <x:v>2371</x:v>
      </x:c>
      <x:c r="M4551" s="40" t="s"/>
      <x:c r="N4551" s="40" t="s"/>
      <x:c r="O4551" s="40" t="s"/>
      <x:c r="P4551" s="40" t="s"/>
      <x:c r="Q4551" s="40" t="s"/>
      <x:c r="R4551" s="40" t="s"/>
      <x:c r="S4551" s="40" t="s"/>
      <x:c r="T4551" s="40" t="s"/>
      <x:c r="U4551" s="40" t="s"/>
      <x:c r="V4551" s="40" t="s"/>
      <x:c r="W4551" s="40" t="s"/>
      <x:c r="X4551" s="40" t="s"/>
      <x:c r="Y4551" s="40" t="s"/>
      <x:c r="Z4551" s="40" t="s"/>
      <x:c r="AA4551" s="40" t="s"/>
    </x:row>
    <x:row r="4552" spans="1:27">
      <x:c r="B4552" s="15" t="s">
        <x:v>640</x:v>
      </x:c>
    </x:row>
    <x:row r="4553" spans="1:27">
      <x:c r="B4553" s="0" t="s">
        <x:v>855</x:v>
      </x:c>
      <x:c r="C4553" s="0" t="s">
        <x:v>642</x:v>
      </x:c>
      <x:c r="D4553" s="0" t="s">
        <x:v>856</x:v>
      </x:c>
      <x:c r="E4553" s="46" t="n">
        <x:v>0.095</x:v>
      </x:c>
      <x:c r="F4553" s="0" t="s">
        <x:v>644</x:v>
      </x:c>
      <x:c r="G4553" s="0" t="s">
        <x:v>645</x:v>
      </x:c>
      <x:c r="H4553" s="47" t="s"/>
      <x:c r="I4553" s="0" t="s">
        <x:v>646</x:v>
      </x:c>
      <x:c r="J4553" s="48">
        <x:f>ROUND(E4553/I4551* H4553,5)</x:f>
      </x:c>
      <x:c r="K4553" s="49" t="s"/>
    </x:row>
    <x:row r="4554" spans="1:27">
      <x:c r="B4554" s="0" t="s">
        <x:v>743</x:v>
      </x:c>
      <x:c r="C4554" s="0" t="s">
        <x:v>642</x:v>
      </x:c>
      <x:c r="D4554" s="0" t="s">
        <x:v>744</x:v>
      </x:c>
      <x:c r="E4554" s="46" t="n">
        <x:v>0.095</x:v>
      </x:c>
      <x:c r="F4554" s="0" t="s">
        <x:v>644</x:v>
      </x:c>
      <x:c r="G4554" s="0" t="s">
        <x:v>645</x:v>
      </x:c>
      <x:c r="H4554" s="47" t="s"/>
      <x:c r="I4554" s="0" t="s">
        <x:v>646</x:v>
      </x:c>
      <x:c r="J4554" s="48">
        <x:f>ROUND(E4554/I4551* H4554,5)</x:f>
      </x:c>
      <x:c r="K4554" s="49" t="s"/>
    </x:row>
    <x:row r="4555" spans="1:27">
      <x:c r="D4555" s="50" t="s">
        <x:v>647</x:v>
      </x:c>
      <x:c r="E4555" s="49" t="s"/>
      <x:c r="H4555" s="49" t="s"/>
      <x:c r="K4555" s="47">
        <x:f>SUM(J4553:J4554)</x:f>
      </x:c>
    </x:row>
    <x:row r="4556" spans="1:27">
      <x:c r="B4556" s="15" t="s">
        <x:v>652</x:v>
      </x:c>
      <x:c r="E4556" s="49" t="s"/>
      <x:c r="H4556" s="49" t="s"/>
      <x:c r="K4556" s="49" t="s"/>
    </x:row>
    <x:row r="4557" spans="1:27">
      <x:c r="B4557" s="0" t="s">
        <x:v>2372</x:v>
      </x:c>
      <x:c r="C4557" s="0" t="s">
        <x:v>19</x:v>
      </x:c>
      <x:c r="D4557" s="0" t="s">
        <x:v>2373</x:v>
      </x:c>
      <x:c r="E4557" s="46" t="n">
        <x:v>0.3</x:v>
      </x:c>
      <x:c r="G4557" s="0" t="s">
        <x:v>645</x:v>
      </x:c>
      <x:c r="H4557" s="47" t="s"/>
      <x:c r="I4557" s="0" t="s">
        <x:v>646</x:v>
      </x:c>
      <x:c r="J4557" s="48">
        <x:f>ROUND(E4557* H4557,5)</x:f>
      </x:c>
      <x:c r="K4557" s="49" t="s"/>
    </x:row>
    <x:row r="4558" spans="1:27">
      <x:c r="B4558" s="0" t="s">
        <x:v>2374</x:v>
      </x:c>
      <x:c r="C4558" s="0" t="s">
        <x:v>19</x:v>
      </x:c>
      <x:c r="D4558" s="0" t="s">
        <x:v>2375</x:v>
      </x:c>
      <x:c r="E4558" s="46" t="n">
        <x:v>1.5</x:v>
      </x:c>
      <x:c r="G4558" s="0" t="s">
        <x:v>645</x:v>
      </x:c>
      <x:c r="H4558" s="47" t="s"/>
      <x:c r="I4558" s="0" t="s">
        <x:v>646</x:v>
      </x:c>
      <x:c r="J4558" s="48">
        <x:f>ROUND(E4558* H4558,5)</x:f>
      </x:c>
      <x:c r="K4558" s="49" t="s"/>
    </x:row>
    <x:row r="4559" spans="1:27">
      <x:c r="B4559" s="0" t="s">
        <x:v>2376</x:v>
      </x:c>
      <x:c r="C4559" s="0" t="s">
        <x:v>49</x:v>
      </x:c>
      <x:c r="D4559" s="0" t="s">
        <x:v>2377</x:v>
      </x:c>
      <x:c r="E4559" s="46" t="n">
        <x:v>1.02</x:v>
      </x:c>
      <x:c r="G4559" s="0" t="s">
        <x:v>645</x:v>
      </x:c>
      <x:c r="H4559" s="47" t="s"/>
      <x:c r="I4559" s="0" t="s">
        <x:v>646</x:v>
      </x:c>
      <x:c r="J4559" s="48">
        <x:f>ROUND(E4559* H4559,5)</x:f>
      </x:c>
      <x:c r="K4559" s="49" t="s"/>
    </x:row>
    <x:row r="4560" spans="1:27">
      <x:c r="D4560" s="50" t="s">
        <x:v>658</x:v>
      </x:c>
      <x:c r="E4560" s="49" t="s"/>
      <x:c r="H4560" s="49" t="s"/>
      <x:c r="K4560" s="47">
        <x:f>SUM(J4557:J4559)</x:f>
      </x:c>
    </x:row>
    <x:row r="4561" spans="1:27">
      <x:c r="E4561" s="49" t="s"/>
      <x:c r="H4561" s="49" t="s"/>
      <x:c r="K4561" s="49" t="s"/>
    </x:row>
    <x:row r="4562" spans="1:27">
      <x:c r="D4562" s="50" t="s">
        <x:v>660</x:v>
      </x:c>
      <x:c r="E4562" s="49" t="s"/>
      <x:c r="H4562" s="49" t="n">
        <x:v>1.5</x:v>
      </x:c>
      <x:c r="I4562" s="0" t="s">
        <x:v>661</x:v>
      </x:c>
      <x:c r="J4562" s="0">
        <x:f>ROUND(H4562/100*K4555,5)</x:f>
      </x:c>
      <x:c r="K4562" s="49" t="s"/>
    </x:row>
    <x:row r="4563" spans="1:27">
      <x:c r="D4563" s="50" t="s">
        <x:v>659</x:v>
      </x:c>
      <x:c r="E4563" s="49" t="s"/>
      <x:c r="H4563" s="49" t="s"/>
      <x:c r="K4563" s="51">
        <x:f>SUM(J4552:J4562)</x:f>
      </x:c>
    </x:row>
    <x:row r="4564" spans="1:27">
      <x:c r="D4564" s="50" t="s">
        <x:v>730</x:v>
      </x:c>
      <x:c r="E4564" s="49" t="s"/>
      <x:c r="H4564" s="49" t="n">
        <x:v>6</x:v>
      </x:c>
      <x:c r="I4564" s="0" t="s">
        <x:v>661</x:v>
      </x:c>
      <x:c r="K4564" s="47">
        <x:f>ROUND(H4564/100*K4563,5)</x:f>
      </x:c>
    </x:row>
    <x:row r="4565" spans="1:27">
      <x:c r="D4565" s="50" t="s">
        <x:v>662</x:v>
      </x:c>
      <x:c r="E4565" s="49" t="s"/>
      <x:c r="H4565" s="49" t="s"/>
      <x:c r="K4565" s="51">
        <x:f>SUM(K4563:K4564)</x:f>
      </x:c>
    </x:row>
    <x:row r="4567" spans="1:27" customFormat="1" ht="45" customHeight="1">
      <x:c r="A4567" s="39" t="s"/>
      <x:c r="B4567" s="39" t="s">
        <x:v>2378</x:v>
      </x:c>
      <x:c r="C4567" s="40" t="s">
        <x:v>49</x:v>
      </x:c>
      <x:c r="D4567" s="41" t="s">
        <x:v>2379</x:v>
      </x:c>
      <x:c r="E4567" s="40" t="s"/>
      <x:c r="F4567" s="40" t="s"/>
      <x:c r="G4567" s="40" t="s"/>
      <x:c r="H4567" s="42" t="s">
        <x:v>638</x:v>
      </x:c>
      <x:c r="I4567" s="43" t="n">
        <x:v>1</x:v>
      </x:c>
      <x:c r="J4567" s="44" t="s"/>
      <x:c r="K4567" s="45">
        <x:f>ROUND(K4581,2)</x:f>
      </x:c>
      <x:c r="L4567" s="41" t="s">
        <x:v>2380</x:v>
      </x:c>
      <x:c r="M4567" s="40" t="s"/>
      <x:c r="N4567" s="40" t="s"/>
      <x:c r="O4567" s="40" t="s"/>
      <x:c r="P4567" s="40" t="s"/>
      <x:c r="Q4567" s="40" t="s"/>
      <x:c r="R4567" s="40" t="s"/>
      <x:c r="S4567" s="40" t="s"/>
      <x:c r="T4567" s="40" t="s"/>
      <x:c r="U4567" s="40" t="s"/>
      <x:c r="V4567" s="40" t="s"/>
      <x:c r="W4567" s="40" t="s"/>
      <x:c r="X4567" s="40" t="s"/>
      <x:c r="Y4567" s="40" t="s"/>
      <x:c r="Z4567" s="40" t="s"/>
      <x:c r="AA4567" s="40" t="s"/>
    </x:row>
    <x:row r="4568" spans="1:27">
      <x:c r="B4568" s="15" t="s">
        <x:v>640</x:v>
      </x:c>
    </x:row>
    <x:row r="4569" spans="1:27">
      <x:c r="B4569" s="0" t="s">
        <x:v>743</x:v>
      </x:c>
      <x:c r="C4569" s="0" t="s">
        <x:v>642</x:v>
      </x:c>
      <x:c r="D4569" s="0" t="s">
        <x:v>744</x:v>
      </x:c>
      <x:c r="E4569" s="46" t="n">
        <x:v>0.07</x:v>
      </x:c>
      <x:c r="F4569" s="0" t="s">
        <x:v>644</x:v>
      </x:c>
      <x:c r="G4569" s="0" t="s">
        <x:v>645</x:v>
      </x:c>
      <x:c r="H4569" s="47" t="s"/>
      <x:c r="I4569" s="0" t="s">
        <x:v>646</x:v>
      </x:c>
      <x:c r="J4569" s="48">
        <x:f>ROUND(E4569/I4567* H4569,5)</x:f>
      </x:c>
      <x:c r="K4569" s="49" t="s"/>
    </x:row>
    <x:row r="4570" spans="1:27">
      <x:c r="B4570" s="0" t="s">
        <x:v>855</x:v>
      </x:c>
      <x:c r="C4570" s="0" t="s">
        <x:v>642</x:v>
      </x:c>
      <x:c r="D4570" s="0" t="s">
        <x:v>856</x:v>
      </x:c>
      <x:c r="E4570" s="46" t="n">
        <x:v>0.07</x:v>
      </x:c>
      <x:c r="F4570" s="0" t="s">
        <x:v>644</x:v>
      </x:c>
      <x:c r="G4570" s="0" t="s">
        <x:v>645</x:v>
      </x:c>
      <x:c r="H4570" s="47" t="s"/>
      <x:c r="I4570" s="0" t="s">
        <x:v>646</x:v>
      </x:c>
      <x:c r="J4570" s="48">
        <x:f>ROUND(E4570/I4567* H4570,5)</x:f>
      </x:c>
      <x:c r="K4570" s="49" t="s"/>
    </x:row>
    <x:row r="4571" spans="1:27">
      <x:c r="D4571" s="50" t="s">
        <x:v>647</x:v>
      </x:c>
      <x:c r="E4571" s="49" t="s"/>
      <x:c r="H4571" s="49" t="s"/>
      <x:c r="K4571" s="47">
        <x:f>SUM(J4569:J4570)</x:f>
      </x:c>
    </x:row>
    <x:row r="4572" spans="1:27">
      <x:c r="B4572" s="15" t="s">
        <x:v>652</x:v>
      </x:c>
      <x:c r="E4572" s="49" t="s"/>
      <x:c r="H4572" s="49" t="s"/>
      <x:c r="K4572" s="49" t="s"/>
    </x:row>
    <x:row r="4573" spans="1:27">
      <x:c r="B4573" s="0" t="s">
        <x:v>2365</x:v>
      </x:c>
      <x:c r="C4573" s="0" t="s">
        <x:v>19</x:v>
      </x:c>
      <x:c r="D4573" s="0" t="s">
        <x:v>2366</x:v>
      </x:c>
      <x:c r="E4573" s="46" t="n">
        <x:v>0.3</x:v>
      </x:c>
      <x:c r="G4573" s="0" t="s">
        <x:v>645</x:v>
      </x:c>
      <x:c r="H4573" s="47" t="s"/>
      <x:c r="I4573" s="0" t="s">
        <x:v>646</x:v>
      </x:c>
      <x:c r="J4573" s="48">
        <x:f>ROUND(E4573* H4573,5)</x:f>
      </x:c>
      <x:c r="K4573" s="49" t="s"/>
    </x:row>
    <x:row r="4574" spans="1:27">
      <x:c r="B4574" s="0" t="s">
        <x:v>2381</x:v>
      </x:c>
      <x:c r="C4574" s="0" t="s">
        <x:v>49</x:v>
      </x:c>
      <x:c r="D4574" s="0" t="s">
        <x:v>2382</x:v>
      </x:c>
      <x:c r="E4574" s="46" t="n">
        <x:v>1</x:v>
      </x:c>
      <x:c r="G4574" s="0" t="s">
        <x:v>645</x:v>
      </x:c>
      <x:c r="H4574" s="47" t="s"/>
      <x:c r="I4574" s="0" t="s">
        <x:v>646</x:v>
      </x:c>
      <x:c r="J4574" s="48">
        <x:f>ROUND(E4574* H4574,5)</x:f>
      </x:c>
      <x:c r="K4574" s="49" t="s"/>
    </x:row>
    <x:row r="4575" spans="1:27">
      <x:c r="B4575" s="0" t="s">
        <x:v>2363</x:v>
      </x:c>
      <x:c r="C4575" s="0" t="s">
        <x:v>19</x:v>
      </x:c>
      <x:c r="D4575" s="0" t="s">
        <x:v>2364</x:v>
      </x:c>
      <x:c r="E4575" s="46" t="n">
        <x:v>1.5</x:v>
      </x:c>
      <x:c r="G4575" s="0" t="s">
        <x:v>645</x:v>
      </x:c>
      <x:c r="H4575" s="47" t="s"/>
      <x:c r="I4575" s="0" t="s">
        <x:v>646</x:v>
      </x:c>
      <x:c r="J4575" s="48">
        <x:f>ROUND(E4575* H4575,5)</x:f>
      </x:c>
      <x:c r="K4575" s="49" t="s"/>
    </x:row>
    <x:row r="4576" spans="1:27">
      <x:c r="D4576" s="50" t="s">
        <x:v>658</x:v>
      </x:c>
      <x:c r="E4576" s="49" t="s"/>
      <x:c r="H4576" s="49" t="s"/>
      <x:c r="K4576" s="47">
        <x:f>SUM(J4573:J4575)</x:f>
      </x:c>
    </x:row>
    <x:row r="4577" spans="1:27">
      <x:c r="E4577" s="49" t="s"/>
      <x:c r="H4577" s="49" t="s"/>
      <x:c r="K4577" s="49" t="s"/>
    </x:row>
    <x:row r="4578" spans="1:27">
      <x:c r="D4578" s="50" t="s">
        <x:v>660</x:v>
      </x:c>
      <x:c r="E4578" s="49" t="s"/>
      <x:c r="H4578" s="49" t="n">
        <x:v>1.5</x:v>
      </x:c>
      <x:c r="I4578" s="0" t="s">
        <x:v>661</x:v>
      </x:c>
      <x:c r="J4578" s="0">
        <x:f>ROUND(H4578/100*K4571,5)</x:f>
      </x:c>
      <x:c r="K4578" s="49" t="s"/>
    </x:row>
    <x:row r="4579" spans="1:27">
      <x:c r="D4579" s="50" t="s">
        <x:v>659</x:v>
      </x:c>
      <x:c r="E4579" s="49" t="s"/>
      <x:c r="H4579" s="49" t="s"/>
      <x:c r="K4579" s="51">
        <x:f>SUM(J4568:J4578)</x:f>
      </x:c>
    </x:row>
    <x:row r="4580" spans="1:27">
      <x:c r="D4580" s="50" t="s">
        <x:v>730</x:v>
      </x:c>
      <x:c r="E4580" s="49" t="s"/>
      <x:c r="H4580" s="49" t="n">
        <x:v>6</x:v>
      </x:c>
      <x:c r="I4580" s="0" t="s">
        <x:v>661</x:v>
      </x:c>
      <x:c r="K4580" s="47">
        <x:f>ROUND(H4580/100*K4579,5)</x:f>
      </x:c>
    </x:row>
    <x:row r="4581" spans="1:27">
      <x:c r="D4581" s="50" t="s">
        <x:v>662</x:v>
      </x:c>
      <x:c r="E4581" s="49" t="s"/>
      <x:c r="H4581" s="49" t="s"/>
      <x:c r="K4581" s="51">
        <x:f>SUM(K4579:K4580)</x:f>
      </x:c>
    </x:row>
    <x:row r="4583" spans="1:27" customFormat="1" ht="45" customHeight="1">
      <x:c r="A4583" s="39" t="s"/>
      <x:c r="B4583" s="39" t="s">
        <x:v>2383</x:v>
      </x:c>
      <x:c r="C4583" s="40" t="s">
        <x:v>49</x:v>
      </x:c>
      <x:c r="D4583" s="41" t="s">
        <x:v>2384</x:v>
      </x:c>
      <x:c r="E4583" s="40" t="s"/>
      <x:c r="F4583" s="40" t="s"/>
      <x:c r="G4583" s="40" t="s"/>
      <x:c r="H4583" s="42" t="s">
        <x:v>638</x:v>
      </x:c>
      <x:c r="I4583" s="43" t="n">
        <x:v>1</x:v>
      </x:c>
      <x:c r="J4583" s="44" t="s"/>
      <x:c r="K4583" s="45">
        <x:f>ROUND(K4597,2)</x:f>
      </x:c>
      <x:c r="L4583" s="41" t="s">
        <x:v>2385</x:v>
      </x:c>
      <x:c r="M4583" s="40" t="s"/>
      <x:c r="N4583" s="40" t="s"/>
      <x:c r="O4583" s="40" t="s"/>
      <x:c r="P4583" s="40" t="s"/>
      <x:c r="Q4583" s="40" t="s"/>
      <x:c r="R4583" s="40" t="s"/>
      <x:c r="S4583" s="40" t="s"/>
      <x:c r="T4583" s="40" t="s"/>
      <x:c r="U4583" s="40" t="s"/>
      <x:c r="V4583" s="40" t="s"/>
      <x:c r="W4583" s="40" t="s"/>
      <x:c r="X4583" s="40" t="s"/>
      <x:c r="Y4583" s="40" t="s"/>
      <x:c r="Z4583" s="40" t="s"/>
      <x:c r="AA4583" s="40" t="s"/>
    </x:row>
    <x:row r="4584" spans="1:27">
      <x:c r="B4584" s="15" t="s">
        <x:v>640</x:v>
      </x:c>
    </x:row>
    <x:row r="4585" spans="1:27">
      <x:c r="B4585" s="0" t="s">
        <x:v>743</x:v>
      </x:c>
      <x:c r="C4585" s="0" t="s">
        <x:v>642</x:v>
      </x:c>
      <x:c r="D4585" s="0" t="s">
        <x:v>744</x:v>
      </x:c>
      <x:c r="E4585" s="46" t="n">
        <x:v>0.1</x:v>
      </x:c>
      <x:c r="F4585" s="0" t="s">
        <x:v>644</x:v>
      </x:c>
      <x:c r="G4585" s="0" t="s">
        <x:v>645</x:v>
      </x:c>
      <x:c r="H4585" s="47" t="s"/>
      <x:c r="I4585" s="0" t="s">
        <x:v>646</x:v>
      </x:c>
      <x:c r="J4585" s="48">
        <x:f>ROUND(E4585/I4583* H4585,5)</x:f>
      </x:c>
      <x:c r="K4585" s="49" t="s"/>
    </x:row>
    <x:row r="4586" spans="1:27">
      <x:c r="B4586" s="0" t="s">
        <x:v>803</x:v>
      </x:c>
      <x:c r="C4586" s="0" t="s">
        <x:v>642</x:v>
      </x:c>
      <x:c r="D4586" s="0" t="s">
        <x:v>804</x:v>
      </x:c>
      <x:c r="E4586" s="46" t="n">
        <x:v>0.1</x:v>
      </x:c>
      <x:c r="F4586" s="0" t="s">
        <x:v>644</x:v>
      </x:c>
      <x:c r="G4586" s="0" t="s">
        <x:v>645</x:v>
      </x:c>
      <x:c r="H4586" s="47" t="s"/>
      <x:c r="I4586" s="0" t="s">
        <x:v>646</x:v>
      </x:c>
      <x:c r="J4586" s="48">
        <x:f>ROUND(E4586/I4583* H4586,5)</x:f>
      </x:c>
      <x:c r="K4586" s="49" t="s"/>
    </x:row>
    <x:row r="4587" spans="1:27">
      <x:c r="D4587" s="50" t="s">
        <x:v>647</x:v>
      </x:c>
      <x:c r="E4587" s="49" t="s"/>
      <x:c r="H4587" s="49" t="s"/>
      <x:c r="K4587" s="47">
        <x:f>SUM(J4585:J4586)</x:f>
      </x:c>
    </x:row>
    <x:row r="4588" spans="1:27">
      <x:c r="B4588" s="15" t="s">
        <x:v>652</x:v>
      </x:c>
      <x:c r="E4588" s="49" t="s"/>
      <x:c r="H4588" s="49" t="s"/>
      <x:c r="K4588" s="49" t="s"/>
    </x:row>
    <x:row r="4589" spans="1:27">
      <x:c r="B4589" s="0" t="s">
        <x:v>2386</x:v>
      </x:c>
      <x:c r="C4589" s="0" t="s">
        <x:v>49</x:v>
      </x:c>
      <x:c r="D4589" s="0" t="s">
        <x:v>2387</x:v>
      </x:c>
      <x:c r="E4589" s="46" t="n">
        <x:v>1.02</x:v>
      </x:c>
      <x:c r="G4589" s="0" t="s">
        <x:v>645</x:v>
      </x:c>
      <x:c r="H4589" s="47" t="s"/>
      <x:c r="I4589" s="0" t="s">
        <x:v>646</x:v>
      </x:c>
      <x:c r="J4589" s="48">
        <x:f>ROUND(E4589* H4589,5)</x:f>
      </x:c>
      <x:c r="K4589" s="49" t="s"/>
    </x:row>
    <x:row r="4590" spans="1:27">
      <x:c r="B4590" s="0" t="s">
        <x:v>2356</x:v>
      </x:c>
      <x:c r="C4590" s="0" t="s">
        <x:v>19</x:v>
      </x:c>
      <x:c r="D4590" s="0" t="s">
        <x:v>2357</x:v>
      </x:c>
      <x:c r="E4590" s="46" t="n">
        <x:v>0.3</x:v>
      </x:c>
      <x:c r="G4590" s="0" t="s">
        <x:v>645</x:v>
      </x:c>
      <x:c r="H4590" s="47" t="s"/>
      <x:c r="I4590" s="0" t="s">
        <x:v>646</x:v>
      </x:c>
      <x:c r="J4590" s="48">
        <x:f>ROUND(E4590* H4590,5)</x:f>
      </x:c>
      <x:c r="K4590" s="49" t="s"/>
    </x:row>
    <x:row r="4591" spans="1:27">
      <x:c r="B4591" s="0" t="s">
        <x:v>2358</x:v>
      </x:c>
      <x:c r="C4591" s="0" t="s">
        <x:v>19</x:v>
      </x:c>
      <x:c r="D4591" s="0" t="s">
        <x:v>2359</x:v>
      </x:c>
      <x:c r="E4591" s="46" t="n">
        <x:v>0.15</x:v>
      </x:c>
      <x:c r="G4591" s="0" t="s">
        <x:v>645</x:v>
      </x:c>
      <x:c r="H4591" s="47" t="s"/>
      <x:c r="I4591" s="0" t="s">
        <x:v>646</x:v>
      </x:c>
      <x:c r="J4591" s="48">
        <x:f>ROUND(E4591* H4591,5)</x:f>
      </x:c>
      <x:c r="K4591" s="49" t="s"/>
    </x:row>
    <x:row r="4592" spans="1:27">
      <x:c r="D4592" s="50" t="s">
        <x:v>658</x:v>
      </x:c>
      <x:c r="E4592" s="49" t="s"/>
      <x:c r="H4592" s="49" t="s"/>
      <x:c r="K4592" s="47">
        <x:f>SUM(J4589:J4591)</x:f>
      </x:c>
    </x:row>
    <x:row r="4593" spans="1:27">
      <x:c r="E4593" s="49" t="s"/>
      <x:c r="H4593" s="49" t="s"/>
      <x:c r="K4593" s="49" t="s"/>
    </x:row>
    <x:row r="4594" spans="1:27">
      <x:c r="D4594" s="50" t="s">
        <x:v>660</x:v>
      </x:c>
      <x:c r="E4594" s="49" t="s"/>
      <x:c r="H4594" s="49" t="n">
        <x:v>1.5</x:v>
      </x:c>
      <x:c r="I4594" s="0" t="s">
        <x:v>661</x:v>
      </x:c>
      <x:c r="J4594" s="0">
        <x:f>ROUND(H4594/100*K4587,5)</x:f>
      </x:c>
      <x:c r="K4594" s="49" t="s"/>
    </x:row>
    <x:row r="4595" spans="1:27">
      <x:c r="D4595" s="50" t="s">
        <x:v>659</x:v>
      </x:c>
      <x:c r="E4595" s="49" t="s"/>
      <x:c r="H4595" s="49" t="s"/>
      <x:c r="K4595" s="51">
        <x:f>SUM(J4584:J4594)</x:f>
      </x:c>
    </x:row>
    <x:row r="4596" spans="1:27">
      <x:c r="D4596" s="50" t="s">
        <x:v>730</x:v>
      </x:c>
      <x:c r="E4596" s="49" t="s"/>
      <x:c r="H4596" s="49" t="n">
        <x:v>6</x:v>
      </x:c>
      <x:c r="I4596" s="0" t="s">
        <x:v>661</x:v>
      </x:c>
      <x:c r="K4596" s="47">
        <x:f>ROUND(H4596/100*K4595,5)</x:f>
      </x:c>
    </x:row>
    <x:row r="4597" spans="1:27">
      <x:c r="D4597" s="50" t="s">
        <x:v>662</x:v>
      </x:c>
      <x:c r="E4597" s="49" t="s"/>
      <x:c r="H4597" s="49" t="s"/>
      <x:c r="K4597" s="51">
        <x:f>SUM(K4595:K4596)</x:f>
      </x:c>
    </x:row>
    <x:row r="4599" spans="1:27" customFormat="1" ht="45" customHeight="1">
      <x:c r="A4599" s="39" t="s"/>
      <x:c r="B4599" s="39" t="s">
        <x:v>2388</x:v>
      </x:c>
      <x:c r="C4599" s="40" t="s">
        <x:v>49</x:v>
      </x:c>
      <x:c r="D4599" s="41" t="s">
        <x:v>2389</x:v>
      </x:c>
      <x:c r="E4599" s="40" t="s"/>
      <x:c r="F4599" s="40" t="s"/>
      <x:c r="G4599" s="40" t="s"/>
      <x:c r="H4599" s="42" t="s">
        <x:v>638</x:v>
      </x:c>
      <x:c r="I4599" s="43" t="n">
        <x:v>1</x:v>
      </x:c>
      <x:c r="J4599" s="44" t="s"/>
      <x:c r="K4599" s="45">
        <x:f>ROUND(K4613,2)</x:f>
      </x:c>
      <x:c r="L4599" s="41" t="s">
        <x:v>2390</x:v>
      </x:c>
      <x:c r="M4599" s="40" t="s"/>
      <x:c r="N4599" s="40" t="s"/>
      <x:c r="O4599" s="40" t="s"/>
      <x:c r="P4599" s="40" t="s"/>
      <x:c r="Q4599" s="40" t="s"/>
      <x:c r="R4599" s="40" t="s"/>
      <x:c r="S4599" s="40" t="s"/>
      <x:c r="T4599" s="40" t="s"/>
      <x:c r="U4599" s="40" t="s"/>
      <x:c r="V4599" s="40" t="s"/>
      <x:c r="W4599" s="40" t="s"/>
      <x:c r="X4599" s="40" t="s"/>
      <x:c r="Y4599" s="40" t="s"/>
      <x:c r="Z4599" s="40" t="s"/>
      <x:c r="AA4599" s="40" t="s"/>
    </x:row>
    <x:row r="4600" spans="1:27">
      <x:c r="B4600" s="15" t="s">
        <x:v>640</x:v>
      </x:c>
    </x:row>
    <x:row r="4601" spans="1:27">
      <x:c r="B4601" s="0" t="s">
        <x:v>743</x:v>
      </x:c>
      <x:c r="C4601" s="0" t="s">
        <x:v>642</x:v>
      </x:c>
      <x:c r="D4601" s="0" t="s">
        <x:v>744</x:v>
      </x:c>
      <x:c r="E4601" s="46" t="n">
        <x:v>0.1</x:v>
      </x:c>
      <x:c r="F4601" s="0" t="s">
        <x:v>644</x:v>
      </x:c>
      <x:c r="G4601" s="0" t="s">
        <x:v>645</x:v>
      </x:c>
      <x:c r="H4601" s="47" t="s"/>
      <x:c r="I4601" s="0" t="s">
        <x:v>646</x:v>
      </x:c>
      <x:c r="J4601" s="48">
        <x:f>ROUND(E4601/I4599* H4601,5)</x:f>
      </x:c>
      <x:c r="K4601" s="49" t="s"/>
    </x:row>
    <x:row r="4602" spans="1:27">
      <x:c r="B4602" s="0" t="s">
        <x:v>803</x:v>
      </x:c>
      <x:c r="C4602" s="0" t="s">
        <x:v>642</x:v>
      </x:c>
      <x:c r="D4602" s="0" t="s">
        <x:v>804</x:v>
      </x:c>
      <x:c r="E4602" s="46" t="n">
        <x:v>0.1</x:v>
      </x:c>
      <x:c r="F4602" s="0" t="s">
        <x:v>644</x:v>
      </x:c>
      <x:c r="G4602" s="0" t="s">
        <x:v>645</x:v>
      </x:c>
      <x:c r="H4602" s="47" t="s"/>
      <x:c r="I4602" s="0" t="s">
        <x:v>646</x:v>
      </x:c>
      <x:c r="J4602" s="48">
        <x:f>ROUND(E4602/I4599* H4602,5)</x:f>
      </x:c>
      <x:c r="K4602" s="49" t="s"/>
    </x:row>
    <x:row r="4603" spans="1:27">
      <x:c r="D4603" s="50" t="s">
        <x:v>647</x:v>
      </x:c>
      <x:c r="E4603" s="49" t="s"/>
      <x:c r="H4603" s="49" t="s"/>
      <x:c r="K4603" s="47">
        <x:f>SUM(J4601:J4602)</x:f>
      </x:c>
    </x:row>
    <x:row r="4604" spans="1:27">
      <x:c r="B4604" s="15" t="s">
        <x:v>652</x:v>
      </x:c>
      <x:c r="E4604" s="49" t="s"/>
      <x:c r="H4604" s="49" t="s"/>
      <x:c r="K4604" s="49" t="s"/>
    </x:row>
    <x:row r="4605" spans="1:27">
      <x:c r="B4605" s="0" t="s">
        <x:v>2372</x:v>
      </x:c>
      <x:c r="C4605" s="0" t="s">
        <x:v>19</x:v>
      </x:c>
      <x:c r="D4605" s="0" t="s">
        <x:v>2373</x:v>
      </x:c>
      <x:c r="E4605" s="46" t="n">
        <x:v>0.3</x:v>
      </x:c>
      <x:c r="G4605" s="0" t="s">
        <x:v>645</x:v>
      </x:c>
      <x:c r="H4605" s="47" t="s"/>
      <x:c r="I4605" s="0" t="s">
        <x:v>646</x:v>
      </x:c>
      <x:c r="J4605" s="48">
        <x:f>ROUND(E4605* H4605,5)</x:f>
      </x:c>
      <x:c r="K4605" s="49" t="s"/>
    </x:row>
    <x:row r="4606" spans="1:27">
      <x:c r="B4606" s="0" t="s">
        <x:v>2374</x:v>
      </x:c>
      <x:c r="C4606" s="0" t="s">
        <x:v>19</x:v>
      </x:c>
      <x:c r="D4606" s="0" t="s">
        <x:v>2375</x:v>
      </x:c>
      <x:c r="E4606" s="46" t="n">
        <x:v>0.15</x:v>
      </x:c>
      <x:c r="G4606" s="0" t="s">
        <x:v>645</x:v>
      </x:c>
      <x:c r="H4606" s="47" t="s"/>
      <x:c r="I4606" s="0" t="s">
        <x:v>646</x:v>
      </x:c>
      <x:c r="J4606" s="48">
        <x:f>ROUND(E4606* H4606,5)</x:f>
      </x:c>
      <x:c r="K4606" s="49" t="s"/>
    </x:row>
    <x:row r="4607" spans="1:27">
      <x:c r="B4607" s="0" t="s">
        <x:v>2391</x:v>
      </x:c>
      <x:c r="C4607" s="0" t="s">
        <x:v>49</x:v>
      </x:c>
      <x:c r="D4607" s="0" t="s">
        <x:v>2392</x:v>
      </x:c>
      <x:c r="E4607" s="46" t="n">
        <x:v>1.02</x:v>
      </x:c>
      <x:c r="G4607" s="0" t="s">
        <x:v>645</x:v>
      </x:c>
      <x:c r="H4607" s="47" t="s"/>
      <x:c r="I4607" s="0" t="s">
        <x:v>646</x:v>
      </x:c>
      <x:c r="J4607" s="48">
        <x:f>ROUND(E4607* H4607,5)</x:f>
      </x:c>
      <x:c r="K4607" s="49" t="s"/>
    </x:row>
    <x:row r="4608" spans="1:27">
      <x:c r="D4608" s="50" t="s">
        <x:v>658</x:v>
      </x:c>
      <x:c r="E4608" s="49" t="s"/>
      <x:c r="H4608" s="49" t="s"/>
      <x:c r="K4608" s="47">
        <x:f>SUM(J4605:J4607)</x:f>
      </x:c>
    </x:row>
    <x:row r="4609" spans="1:27">
      <x:c r="E4609" s="49" t="s"/>
      <x:c r="H4609" s="49" t="s"/>
      <x:c r="K4609" s="49" t="s"/>
    </x:row>
    <x:row r="4610" spans="1:27">
      <x:c r="D4610" s="50" t="s">
        <x:v>660</x:v>
      </x:c>
      <x:c r="E4610" s="49" t="s"/>
      <x:c r="H4610" s="49" t="n">
        <x:v>1.5</x:v>
      </x:c>
      <x:c r="I4610" s="0" t="s">
        <x:v>661</x:v>
      </x:c>
      <x:c r="J4610" s="0">
        <x:f>ROUND(H4610/100*K4603,5)</x:f>
      </x:c>
      <x:c r="K4610" s="49" t="s"/>
    </x:row>
    <x:row r="4611" spans="1:27">
      <x:c r="D4611" s="50" t="s">
        <x:v>659</x:v>
      </x:c>
      <x:c r="E4611" s="49" t="s"/>
      <x:c r="H4611" s="49" t="s"/>
      <x:c r="K4611" s="51">
        <x:f>SUM(J4600:J4610)</x:f>
      </x:c>
    </x:row>
    <x:row r="4612" spans="1:27">
      <x:c r="D4612" s="50" t="s">
        <x:v>730</x:v>
      </x:c>
      <x:c r="E4612" s="49" t="s"/>
      <x:c r="H4612" s="49" t="n">
        <x:v>6</x:v>
      </x:c>
      <x:c r="I4612" s="0" t="s">
        <x:v>661</x:v>
      </x:c>
      <x:c r="K4612" s="47">
        <x:f>ROUND(H4612/100*K4611,5)</x:f>
      </x:c>
    </x:row>
    <x:row r="4613" spans="1:27">
      <x:c r="D4613" s="50" t="s">
        <x:v>662</x:v>
      </x:c>
      <x:c r="E4613" s="49" t="s"/>
      <x:c r="H4613" s="49" t="s"/>
      <x:c r="K4613" s="51">
        <x:f>SUM(K4611:K4612)</x:f>
      </x:c>
    </x:row>
    <x:row r="4615" spans="1:27" customFormat="1" ht="45" customHeight="1">
      <x:c r="A4615" s="39" t="s"/>
      <x:c r="B4615" s="39" t="s">
        <x:v>2393</x:v>
      </x:c>
      <x:c r="C4615" s="40" t="s">
        <x:v>49</x:v>
      </x:c>
      <x:c r="D4615" s="41" t="s">
        <x:v>2394</x:v>
      </x:c>
      <x:c r="E4615" s="40" t="s"/>
      <x:c r="F4615" s="40" t="s"/>
      <x:c r="G4615" s="40" t="s"/>
      <x:c r="H4615" s="42" t="s">
        <x:v>638</x:v>
      </x:c>
      <x:c r="I4615" s="43" t="n">
        <x:v>1</x:v>
      </x:c>
      <x:c r="J4615" s="44" t="s"/>
      <x:c r="K4615" s="45">
        <x:f>ROUND(K4629,2)</x:f>
      </x:c>
      <x:c r="L4615" s="41" t="s">
        <x:v>2395</x:v>
      </x:c>
      <x:c r="M4615" s="40" t="s"/>
      <x:c r="N4615" s="40" t="s"/>
      <x:c r="O4615" s="40" t="s"/>
      <x:c r="P4615" s="40" t="s"/>
      <x:c r="Q4615" s="40" t="s"/>
      <x:c r="R4615" s="40" t="s"/>
      <x:c r="S4615" s="40" t="s"/>
      <x:c r="T4615" s="40" t="s"/>
      <x:c r="U4615" s="40" t="s"/>
      <x:c r="V4615" s="40" t="s"/>
      <x:c r="W4615" s="40" t="s"/>
      <x:c r="X4615" s="40" t="s"/>
      <x:c r="Y4615" s="40" t="s"/>
      <x:c r="Z4615" s="40" t="s"/>
      <x:c r="AA4615" s="40" t="s"/>
    </x:row>
    <x:row r="4616" spans="1:27">
      <x:c r="B4616" s="15" t="s">
        <x:v>640</x:v>
      </x:c>
    </x:row>
    <x:row r="4617" spans="1:27">
      <x:c r="B4617" s="0" t="s">
        <x:v>803</x:v>
      </x:c>
      <x:c r="C4617" s="0" t="s">
        <x:v>642</x:v>
      </x:c>
      <x:c r="D4617" s="0" t="s">
        <x:v>804</x:v>
      </x:c>
      <x:c r="E4617" s="46" t="n">
        <x:v>0.11</x:v>
      </x:c>
      <x:c r="F4617" s="0" t="s">
        <x:v>644</x:v>
      </x:c>
      <x:c r="G4617" s="0" t="s">
        <x:v>645</x:v>
      </x:c>
      <x:c r="H4617" s="47" t="s"/>
      <x:c r="I4617" s="0" t="s">
        <x:v>646</x:v>
      </x:c>
      <x:c r="J4617" s="48">
        <x:f>ROUND(E4617/I4615* H4617,5)</x:f>
      </x:c>
      <x:c r="K4617" s="49" t="s"/>
    </x:row>
    <x:row r="4618" spans="1:27">
      <x:c r="B4618" s="0" t="s">
        <x:v>743</x:v>
      </x:c>
      <x:c r="C4618" s="0" t="s">
        <x:v>642</x:v>
      </x:c>
      <x:c r="D4618" s="0" t="s">
        <x:v>744</x:v>
      </x:c>
      <x:c r="E4618" s="46" t="n">
        <x:v>0.11</x:v>
      </x:c>
      <x:c r="F4618" s="0" t="s">
        <x:v>644</x:v>
      </x:c>
      <x:c r="G4618" s="0" t="s">
        <x:v>645</x:v>
      </x:c>
      <x:c r="H4618" s="47" t="s"/>
      <x:c r="I4618" s="0" t="s">
        <x:v>646</x:v>
      </x:c>
      <x:c r="J4618" s="48">
        <x:f>ROUND(E4618/I4615* H4618,5)</x:f>
      </x:c>
      <x:c r="K4618" s="49" t="s"/>
    </x:row>
    <x:row r="4619" spans="1:27">
      <x:c r="D4619" s="50" t="s">
        <x:v>647</x:v>
      </x:c>
      <x:c r="E4619" s="49" t="s"/>
      <x:c r="H4619" s="49" t="s"/>
      <x:c r="K4619" s="47">
        <x:f>SUM(J4617:J4618)</x:f>
      </x:c>
    </x:row>
    <x:row r="4620" spans="1:27">
      <x:c r="B4620" s="15" t="s">
        <x:v>652</x:v>
      </x:c>
      <x:c r="E4620" s="49" t="s"/>
      <x:c r="H4620" s="49" t="s"/>
      <x:c r="K4620" s="49" t="s"/>
    </x:row>
    <x:row r="4621" spans="1:27">
      <x:c r="B4621" s="0" t="s">
        <x:v>2396</x:v>
      </x:c>
      <x:c r="C4621" s="0" t="s">
        <x:v>49</x:v>
      </x:c>
      <x:c r="D4621" s="0" t="s">
        <x:v>2397</x:v>
      </x:c>
      <x:c r="E4621" s="46" t="n">
        <x:v>1.02</x:v>
      </x:c>
      <x:c r="G4621" s="0" t="s">
        <x:v>645</x:v>
      </x:c>
      <x:c r="H4621" s="47" t="s"/>
      <x:c r="I4621" s="0" t="s">
        <x:v>646</x:v>
      </x:c>
      <x:c r="J4621" s="48">
        <x:f>ROUND(E4621* H4621,5)</x:f>
      </x:c>
      <x:c r="K4621" s="49" t="s"/>
    </x:row>
    <x:row r="4622" spans="1:27">
      <x:c r="B4622" s="0" t="s">
        <x:v>2398</x:v>
      </x:c>
      <x:c r="C4622" s="0" t="s">
        <x:v>19</x:v>
      </x:c>
      <x:c r="D4622" s="0" t="s">
        <x:v>2399</x:v>
      </x:c>
      <x:c r="E4622" s="46" t="n">
        <x:v>0.3</x:v>
      </x:c>
      <x:c r="G4622" s="0" t="s">
        <x:v>645</x:v>
      </x:c>
      <x:c r="H4622" s="47" t="s"/>
      <x:c r="I4622" s="0" t="s">
        <x:v>646</x:v>
      </x:c>
      <x:c r="J4622" s="48">
        <x:f>ROUND(E4622* H4622,5)</x:f>
      </x:c>
      <x:c r="K4622" s="49" t="s"/>
    </x:row>
    <x:row r="4623" spans="1:27">
      <x:c r="B4623" s="0" t="s">
        <x:v>2400</x:v>
      </x:c>
      <x:c r="C4623" s="0" t="s">
        <x:v>19</x:v>
      </x:c>
      <x:c r="D4623" s="0" t="s">
        <x:v>2401</x:v>
      </x:c>
      <x:c r="E4623" s="46" t="n">
        <x:v>0.15</x:v>
      </x:c>
      <x:c r="G4623" s="0" t="s">
        <x:v>645</x:v>
      </x:c>
      <x:c r="H4623" s="47" t="s"/>
      <x:c r="I4623" s="0" t="s">
        <x:v>646</x:v>
      </x:c>
      <x:c r="J4623" s="48">
        <x:f>ROUND(E4623* H4623,5)</x:f>
      </x:c>
      <x:c r="K4623" s="49" t="s"/>
    </x:row>
    <x:row r="4624" spans="1:27">
      <x:c r="D4624" s="50" t="s">
        <x:v>658</x:v>
      </x:c>
      <x:c r="E4624" s="49" t="s"/>
      <x:c r="H4624" s="49" t="s"/>
      <x:c r="K4624" s="47">
        <x:f>SUM(J4621:J4623)</x:f>
      </x:c>
    </x:row>
    <x:row r="4625" spans="1:27">
      <x:c r="E4625" s="49" t="s"/>
      <x:c r="H4625" s="49" t="s"/>
      <x:c r="K4625" s="49" t="s"/>
    </x:row>
    <x:row r="4626" spans="1:27">
      <x:c r="D4626" s="50" t="s">
        <x:v>660</x:v>
      </x:c>
      <x:c r="E4626" s="49" t="s"/>
      <x:c r="H4626" s="49" t="n">
        <x:v>1.5</x:v>
      </x:c>
      <x:c r="I4626" s="0" t="s">
        <x:v>661</x:v>
      </x:c>
      <x:c r="J4626" s="0">
        <x:f>ROUND(H4626/100*K4619,5)</x:f>
      </x:c>
      <x:c r="K4626" s="49" t="s"/>
    </x:row>
    <x:row r="4627" spans="1:27">
      <x:c r="D4627" s="50" t="s">
        <x:v>659</x:v>
      </x:c>
      <x:c r="E4627" s="49" t="s"/>
      <x:c r="H4627" s="49" t="s"/>
      <x:c r="K4627" s="51">
        <x:f>SUM(J4616:J4626)</x:f>
      </x:c>
    </x:row>
    <x:row r="4628" spans="1:27">
      <x:c r="D4628" s="50" t="s">
        <x:v>730</x:v>
      </x:c>
      <x:c r="E4628" s="49" t="s"/>
      <x:c r="H4628" s="49" t="n">
        <x:v>6</x:v>
      </x:c>
      <x:c r="I4628" s="0" t="s">
        <x:v>661</x:v>
      </x:c>
      <x:c r="K4628" s="47">
        <x:f>ROUND(H4628/100*K4627,5)</x:f>
      </x:c>
    </x:row>
    <x:row r="4629" spans="1:27">
      <x:c r="D4629" s="50" t="s">
        <x:v>662</x:v>
      </x:c>
      <x:c r="E4629" s="49" t="s"/>
      <x:c r="H4629" s="49" t="s"/>
      <x:c r="K4629" s="51">
        <x:f>SUM(K4627:K4628)</x:f>
      </x:c>
    </x:row>
    <x:row r="4631" spans="1:27" customFormat="1" ht="45" customHeight="1">
      <x:c r="A4631" s="39" t="s"/>
      <x:c r="B4631" s="39" t="s">
        <x:v>2402</x:v>
      </x:c>
      <x:c r="C4631" s="40" t="s">
        <x:v>49</x:v>
      </x:c>
      <x:c r="D4631" s="41" t="s">
        <x:v>2403</x:v>
      </x:c>
      <x:c r="E4631" s="40" t="s"/>
      <x:c r="F4631" s="40" t="s"/>
      <x:c r="G4631" s="40" t="s"/>
      <x:c r="H4631" s="42" t="s">
        <x:v>638</x:v>
      </x:c>
      <x:c r="I4631" s="43" t="n">
        <x:v>1</x:v>
      </x:c>
      <x:c r="J4631" s="44" t="s"/>
      <x:c r="K4631" s="45">
        <x:f>ROUND(K4645,2)</x:f>
      </x:c>
      <x:c r="L4631" s="41" t="s">
        <x:v>2404</x:v>
      </x:c>
      <x:c r="M4631" s="40" t="s"/>
      <x:c r="N4631" s="40" t="s"/>
      <x:c r="O4631" s="40" t="s"/>
      <x:c r="P4631" s="40" t="s"/>
      <x:c r="Q4631" s="40" t="s"/>
      <x:c r="R4631" s="40" t="s"/>
      <x:c r="S4631" s="40" t="s"/>
      <x:c r="T4631" s="40" t="s"/>
      <x:c r="U4631" s="40" t="s"/>
      <x:c r="V4631" s="40" t="s"/>
      <x:c r="W4631" s="40" t="s"/>
      <x:c r="X4631" s="40" t="s"/>
      <x:c r="Y4631" s="40" t="s"/>
      <x:c r="Z4631" s="40" t="s"/>
      <x:c r="AA4631" s="40" t="s"/>
    </x:row>
    <x:row r="4632" spans="1:27">
      <x:c r="B4632" s="15" t="s">
        <x:v>640</x:v>
      </x:c>
    </x:row>
    <x:row r="4633" spans="1:27">
      <x:c r="B4633" s="0" t="s">
        <x:v>743</x:v>
      </x:c>
      <x:c r="C4633" s="0" t="s">
        <x:v>642</x:v>
      </x:c>
      <x:c r="D4633" s="0" t="s">
        <x:v>744</x:v>
      </x:c>
      <x:c r="E4633" s="46" t="n">
        <x:v>0.12</x:v>
      </x:c>
      <x:c r="F4633" s="0" t="s">
        <x:v>644</x:v>
      </x:c>
      <x:c r="G4633" s="0" t="s">
        <x:v>645</x:v>
      </x:c>
      <x:c r="H4633" s="47" t="s"/>
      <x:c r="I4633" s="0" t="s">
        <x:v>646</x:v>
      </x:c>
      <x:c r="J4633" s="48">
        <x:f>ROUND(E4633/I4631* H4633,5)</x:f>
      </x:c>
      <x:c r="K4633" s="49" t="s"/>
    </x:row>
    <x:row r="4634" spans="1:27">
      <x:c r="B4634" s="0" t="s">
        <x:v>803</x:v>
      </x:c>
      <x:c r="C4634" s="0" t="s">
        <x:v>642</x:v>
      </x:c>
      <x:c r="D4634" s="0" t="s">
        <x:v>804</x:v>
      </x:c>
      <x:c r="E4634" s="46" t="n">
        <x:v>0.12</x:v>
      </x:c>
      <x:c r="F4634" s="0" t="s">
        <x:v>644</x:v>
      </x:c>
      <x:c r="G4634" s="0" t="s">
        <x:v>645</x:v>
      </x:c>
      <x:c r="H4634" s="47" t="s"/>
      <x:c r="I4634" s="0" t="s">
        <x:v>646</x:v>
      </x:c>
      <x:c r="J4634" s="48">
        <x:f>ROUND(E4634/I4631* H4634,5)</x:f>
      </x:c>
      <x:c r="K4634" s="49" t="s"/>
    </x:row>
    <x:row r="4635" spans="1:27">
      <x:c r="D4635" s="50" t="s">
        <x:v>647</x:v>
      </x:c>
      <x:c r="E4635" s="49" t="s"/>
      <x:c r="H4635" s="49" t="s"/>
      <x:c r="K4635" s="47">
        <x:f>SUM(J4633:J4634)</x:f>
      </x:c>
    </x:row>
    <x:row r="4636" spans="1:27">
      <x:c r="B4636" s="15" t="s">
        <x:v>652</x:v>
      </x:c>
      <x:c r="E4636" s="49" t="s"/>
      <x:c r="H4636" s="49" t="s"/>
      <x:c r="K4636" s="49" t="s"/>
    </x:row>
    <x:row r="4637" spans="1:27">
      <x:c r="B4637" s="0" t="s">
        <x:v>2405</x:v>
      </x:c>
      <x:c r="C4637" s="0" t="s">
        <x:v>49</x:v>
      </x:c>
      <x:c r="D4637" s="0" t="s">
        <x:v>2406</x:v>
      </x:c>
      <x:c r="E4637" s="46" t="n">
        <x:v>1.02</x:v>
      </x:c>
      <x:c r="G4637" s="0" t="s">
        <x:v>645</x:v>
      </x:c>
      <x:c r="H4637" s="47" t="s"/>
      <x:c r="I4637" s="0" t="s">
        <x:v>646</x:v>
      </x:c>
      <x:c r="J4637" s="48">
        <x:f>ROUND(E4637* H4637,5)</x:f>
      </x:c>
      <x:c r="K4637" s="49" t="s"/>
    </x:row>
    <x:row r="4638" spans="1:27">
      <x:c r="B4638" s="0" t="s">
        <x:v>2407</x:v>
      </x:c>
      <x:c r="C4638" s="0" t="s">
        <x:v>19</x:v>
      </x:c>
      <x:c r="D4638" s="0" t="s">
        <x:v>2408</x:v>
      </x:c>
      <x:c r="E4638" s="46" t="n">
        <x:v>0.15</x:v>
      </x:c>
      <x:c r="G4638" s="0" t="s">
        <x:v>645</x:v>
      </x:c>
      <x:c r="H4638" s="47" t="s"/>
      <x:c r="I4638" s="0" t="s">
        <x:v>646</x:v>
      </x:c>
      <x:c r="J4638" s="48">
        <x:f>ROUND(E4638* H4638,5)</x:f>
      </x:c>
      <x:c r="K4638" s="49" t="s"/>
    </x:row>
    <x:row r="4639" spans="1:27">
      <x:c r="B4639" s="0" t="s">
        <x:v>2409</x:v>
      </x:c>
      <x:c r="C4639" s="0" t="s">
        <x:v>19</x:v>
      </x:c>
      <x:c r="D4639" s="0" t="s">
        <x:v>2410</x:v>
      </x:c>
      <x:c r="E4639" s="46" t="n">
        <x:v>0.3</x:v>
      </x:c>
      <x:c r="G4639" s="0" t="s">
        <x:v>645</x:v>
      </x:c>
      <x:c r="H4639" s="47" t="s"/>
      <x:c r="I4639" s="0" t="s">
        <x:v>646</x:v>
      </x:c>
      <x:c r="J4639" s="48">
        <x:f>ROUND(E4639* H4639,5)</x:f>
      </x:c>
      <x:c r="K4639" s="49" t="s"/>
    </x:row>
    <x:row r="4640" spans="1:27">
      <x:c r="D4640" s="50" t="s">
        <x:v>658</x:v>
      </x:c>
      <x:c r="E4640" s="49" t="s"/>
      <x:c r="H4640" s="49" t="s"/>
      <x:c r="K4640" s="47">
        <x:f>SUM(J4637:J4639)</x:f>
      </x:c>
    </x:row>
    <x:row r="4641" spans="1:27">
      <x:c r="E4641" s="49" t="s"/>
      <x:c r="H4641" s="49" t="s"/>
      <x:c r="K4641" s="49" t="s"/>
    </x:row>
    <x:row r="4642" spans="1:27">
      <x:c r="D4642" s="50" t="s">
        <x:v>660</x:v>
      </x:c>
      <x:c r="E4642" s="49" t="s"/>
      <x:c r="H4642" s="49" t="n">
        <x:v>1.5</x:v>
      </x:c>
      <x:c r="I4642" s="0" t="s">
        <x:v>661</x:v>
      </x:c>
      <x:c r="J4642" s="0">
        <x:f>ROUND(H4642/100*K4635,5)</x:f>
      </x:c>
      <x:c r="K4642" s="49" t="s"/>
    </x:row>
    <x:row r="4643" spans="1:27">
      <x:c r="D4643" s="50" t="s">
        <x:v>659</x:v>
      </x:c>
      <x:c r="E4643" s="49" t="s"/>
      <x:c r="H4643" s="49" t="s"/>
      <x:c r="K4643" s="51">
        <x:f>SUM(J4632:J4642)</x:f>
      </x:c>
    </x:row>
    <x:row r="4644" spans="1:27">
      <x:c r="D4644" s="50" t="s">
        <x:v>730</x:v>
      </x:c>
      <x:c r="E4644" s="49" t="s"/>
      <x:c r="H4644" s="49" t="n">
        <x:v>6</x:v>
      </x:c>
      <x:c r="I4644" s="0" t="s">
        <x:v>661</x:v>
      </x:c>
      <x:c r="K4644" s="47">
        <x:f>ROUND(H4644/100*K4643,5)</x:f>
      </x:c>
    </x:row>
    <x:row r="4645" spans="1:27">
      <x:c r="D4645" s="50" t="s">
        <x:v>662</x:v>
      </x:c>
      <x:c r="E4645" s="49" t="s"/>
      <x:c r="H4645" s="49" t="s"/>
      <x:c r="K4645" s="51">
        <x:f>SUM(K4643:K4644)</x:f>
      </x:c>
    </x:row>
    <x:row r="4647" spans="1:27" customFormat="1" ht="45" customHeight="1">
      <x:c r="A4647" s="39" t="s"/>
      <x:c r="B4647" s="39" t="s">
        <x:v>2411</x:v>
      </x:c>
      <x:c r="C4647" s="40" t="s">
        <x:v>49</x:v>
      </x:c>
      <x:c r="D4647" s="41" t="s">
        <x:v>2384</x:v>
      </x:c>
      <x:c r="E4647" s="40" t="s"/>
      <x:c r="F4647" s="40" t="s"/>
      <x:c r="G4647" s="40" t="s"/>
      <x:c r="H4647" s="42" t="s">
        <x:v>638</x:v>
      </x:c>
      <x:c r="I4647" s="43" t="n">
        <x:v>1</x:v>
      </x:c>
      <x:c r="J4647" s="44" t="s"/>
      <x:c r="K4647" s="45">
        <x:f>ROUND(K4661,2)</x:f>
      </x:c>
      <x:c r="L4647" s="41" t="s">
        <x:v>2385</x:v>
      </x:c>
      <x:c r="M4647" s="40" t="s"/>
      <x:c r="N4647" s="40" t="s"/>
      <x:c r="O4647" s="40" t="s"/>
      <x:c r="P4647" s="40" t="s"/>
      <x:c r="Q4647" s="40" t="s"/>
      <x:c r="R4647" s="40" t="s"/>
      <x:c r="S4647" s="40" t="s"/>
      <x:c r="T4647" s="40" t="s"/>
      <x:c r="U4647" s="40" t="s"/>
      <x:c r="V4647" s="40" t="s"/>
      <x:c r="W4647" s="40" t="s"/>
      <x:c r="X4647" s="40" t="s"/>
      <x:c r="Y4647" s="40" t="s"/>
      <x:c r="Z4647" s="40" t="s"/>
      <x:c r="AA4647" s="40" t="s"/>
    </x:row>
    <x:row r="4648" spans="1:27">
      <x:c r="B4648" s="15" t="s">
        <x:v>640</x:v>
      </x:c>
    </x:row>
    <x:row r="4649" spans="1:27">
      <x:c r="B4649" s="0" t="s">
        <x:v>743</x:v>
      </x:c>
      <x:c r="C4649" s="0" t="s">
        <x:v>642</x:v>
      </x:c>
      <x:c r="D4649" s="0" t="s">
        <x:v>744</x:v>
      </x:c>
      <x:c r="E4649" s="46" t="n">
        <x:v>0.1</x:v>
      </x:c>
      <x:c r="F4649" s="0" t="s">
        <x:v>644</x:v>
      </x:c>
      <x:c r="G4649" s="0" t="s">
        <x:v>645</x:v>
      </x:c>
      <x:c r="H4649" s="47" t="s"/>
      <x:c r="I4649" s="0" t="s">
        <x:v>646</x:v>
      </x:c>
      <x:c r="J4649" s="48">
        <x:f>ROUND(E4649/I4647* H4649,5)</x:f>
      </x:c>
      <x:c r="K4649" s="49" t="s"/>
    </x:row>
    <x:row r="4650" spans="1:27">
      <x:c r="B4650" s="0" t="s">
        <x:v>803</x:v>
      </x:c>
      <x:c r="C4650" s="0" t="s">
        <x:v>642</x:v>
      </x:c>
      <x:c r="D4650" s="0" t="s">
        <x:v>804</x:v>
      </x:c>
      <x:c r="E4650" s="46" t="n">
        <x:v>0.1</x:v>
      </x:c>
      <x:c r="F4650" s="0" t="s">
        <x:v>644</x:v>
      </x:c>
      <x:c r="G4650" s="0" t="s">
        <x:v>645</x:v>
      </x:c>
      <x:c r="H4650" s="47" t="s"/>
      <x:c r="I4650" s="0" t="s">
        <x:v>646</x:v>
      </x:c>
      <x:c r="J4650" s="48">
        <x:f>ROUND(E4650/I4647* H4650,5)</x:f>
      </x:c>
      <x:c r="K4650" s="49" t="s"/>
    </x:row>
    <x:row r="4651" spans="1:27">
      <x:c r="D4651" s="50" t="s">
        <x:v>647</x:v>
      </x:c>
      <x:c r="E4651" s="49" t="s"/>
      <x:c r="H4651" s="49" t="s"/>
      <x:c r="K4651" s="47">
        <x:f>SUM(J4649:J4650)</x:f>
      </x:c>
    </x:row>
    <x:row r="4652" spans="1:27">
      <x:c r="B4652" s="15" t="s">
        <x:v>652</x:v>
      </x:c>
      <x:c r="E4652" s="49" t="s"/>
      <x:c r="H4652" s="49" t="s"/>
      <x:c r="K4652" s="49" t="s"/>
    </x:row>
    <x:row r="4653" spans="1:27">
      <x:c r="B4653" s="0" t="s">
        <x:v>2386</x:v>
      </x:c>
      <x:c r="C4653" s="0" t="s">
        <x:v>49</x:v>
      </x:c>
      <x:c r="D4653" s="0" t="s">
        <x:v>2387</x:v>
      </x:c>
      <x:c r="E4653" s="46" t="n">
        <x:v>1.02</x:v>
      </x:c>
      <x:c r="G4653" s="0" t="s">
        <x:v>645</x:v>
      </x:c>
      <x:c r="H4653" s="47" t="s"/>
      <x:c r="I4653" s="0" t="s">
        <x:v>646</x:v>
      </x:c>
      <x:c r="J4653" s="48">
        <x:f>ROUND(E4653* H4653,5)</x:f>
      </x:c>
      <x:c r="K4653" s="49" t="s"/>
    </x:row>
    <x:row r="4654" spans="1:27">
      <x:c r="B4654" s="0" t="s">
        <x:v>2356</x:v>
      </x:c>
      <x:c r="C4654" s="0" t="s">
        <x:v>19</x:v>
      </x:c>
      <x:c r="D4654" s="0" t="s">
        <x:v>2357</x:v>
      </x:c>
      <x:c r="E4654" s="46" t="n">
        <x:v>0.3</x:v>
      </x:c>
      <x:c r="G4654" s="0" t="s">
        <x:v>645</x:v>
      </x:c>
      <x:c r="H4654" s="47" t="s"/>
      <x:c r="I4654" s="0" t="s">
        <x:v>646</x:v>
      </x:c>
      <x:c r="J4654" s="48">
        <x:f>ROUND(E4654* H4654,5)</x:f>
      </x:c>
      <x:c r="K4654" s="49" t="s"/>
    </x:row>
    <x:row r="4655" spans="1:27">
      <x:c r="B4655" s="0" t="s">
        <x:v>2358</x:v>
      </x:c>
      <x:c r="C4655" s="0" t="s">
        <x:v>19</x:v>
      </x:c>
      <x:c r="D4655" s="0" t="s">
        <x:v>2359</x:v>
      </x:c>
      <x:c r="E4655" s="46" t="n">
        <x:v>0.15</x:v>
      </x:c>
      <x:c r="G4655" s="0" t="s">
        <x:v>645</x:v>
      </x:c>
      <x:c r="H4655" s="47" t="s"/>
      <x:c r="I4655" s="0" t="s">
        <x:v>646</x:v>
      </x:c>
      <x:c r="J4655" s="48">
        <x:f>ROUND(E4655* H4655,5)</x:f>
      </x:c>
      <x:c r="K4655" s="49" t="s"/>
    </x:row>
    <x:row r="4656" spans="1:27">
      <x:c r="D4656" s="50" t="s">
        <x:v>658</x:v>
      </x:c>
      <x:c r="E4656" s="49" t="s"/>
      <x:c r="H4656" s="49" t="s"/>
      <x:c r="K4656" s="47">
        <x:f>SUM(J4653:J4655)</x:f>
      </x:c>
    </x:row>
    <x:row r="4657" spans="1:27">
      <x:c r="E4657" s="49" t="s"/>
      <x:c r="H4657" s="49" t="s"/>
      <x:c r="K4657" s="49" t="s"/>
    </x:row>
    <x:row r="4658" spans="1:27">
      <x:c r="D4658" s="50" t="s">
        <x:v>660</x:v>
      </x:c>
      <x:c r="E4658" s="49" t="s"/>
      <x:c r="H4658" s="49" t="n">
        <x:v>1.5</x:v>
      </x:c>
      <x:c r="I4658" s="0" t="s">
        <x:v>661</x:v>
      </x:c>
      <x:c r="J4658" s="0">
        <x:f>ROUND(H4658/100*K4651,5)</x:f>
      </x:c>
      <x:c r="K4658" s="49" t="s"/>
    </x:row>
    <x:row r="4659" spans="1:27">
      <x:c r="D4659" s="50" t="s">
        <x:v>659</x:v>
      </x:c>
      <x:c r="E4659" s="49" t="s"/>
      <x:c r="H4659" s="49" t="s"/>
      <x:c r="K4659" s="51">
        <x:f>SUM(J4648:J4658)</x:f>
      </x:c>
    </x:row>
    <x:row r="4660" spans="1:27">
      <x:c r="D4660" s="50" t="s">
        <x:v>730</x:v>
      </x:c>
      <x:c r="E4660" s="49" t="s"/>
      <x:c r="H4660" s="49" t="n">
        <x:v>6</x:v>
      </x:c>
      <x:c r="I4660" s="0" t="s">
        <x:v>661</x:v>
      </x:c>
      <x:c r="K4660" s="47">
        <x:f>ROUND(H4660/100*K4659,5)</x:f>
      </x:c>
    </x:row>
    <x:row r="4661" spans="1:27">
      <x:c r="D4661" s="50" t="s">
        <x:v>662</x:v>
      </x:c>
      <x:c r="E4661" s="49" t="s"/>
      <x:c r="H4661" s="49" t="s"/>
      <x:c r="K4661" s="51">
        <x:f>SUM(K4659:K4660)</x:f>
      </x:c>
    </x:row>
    <x:row r="4663" spans="1:27" customFormat="1" ht="45" customHeight="1">
      <x:c r="A4663" s="39" t="s"/>
      <x:c r="B4663" s="39" t="s">
        <x:v>2412</x:v>
      </x:c>
      <x:c r="C4663" s="40" t="s">
        <x:v>49</x:v>
      </x:c>
      <x:c r="D4663" s="41" t="s">
        <x:v>2389</x:v>
      </x:c>
      <x:c r="E4663" s="40" t="s"/>
      <x:c r="F4663" s="40" t="s"/>
      <x:c r="G4663" s="40" t="s"/>
      <x:c r="H4663" s="42" t="s">
        <x:v>638</x:v>
      </x:c>
      <x:c r="I4663" s="43" t="n">
        <x:v>1</x:v>
      </x:c>
      <x:c r="J4663" s="44" t="s"/>
      <x:c r="K4663" s="45">
        <x:f>ROUND(K4677,2)</x:f>
      </x:c>
      <x:c r="L4663" s="41" t="s">
        <x:v>2390</x:v>
      </x:c>
      <x:c r="M4663" s="40" t="s"/>
      <x:c r="N4663" s="40" t="s"/>
      <x:c r="O4663" s="40" t="s"/>
      <x:c r="P4663" s="40" t="s"/>
      <x:c r="Q4663" s="40" t="s"/>
      <x:c r="R4663" s="40" t="s"/>
      <x:c r="S4663" s="40" t="s"/>
      <x:c r="T4663" s="40" t="s"/>
      <x:c r="U4663" s="40" t="s"/>
      <x:c r="V4663" s="40" t="s"/>
      <x:c r="W4663" s="40" t="s"/>
      <x:c r="X4663" s="40" t="s"/>
      <x:c r="Y4663" s="40" t="s"/>
      <x:c r="Z4663" s="40" t="s"/>
      <x:c r="AA4663" s="40" t="s"/>
    </x:row>
    <x:row r="4664" spans="1:27">
      <x:c r="B4664" s="15" t="s">
        <x:v>640</x:v>
      </x:c>
    </x:row>
    <x:row r="4665" spans="1:27">
      <x:c r="B4665" s="0" t="s">
        <x:v>803</x:v>
      </x:c>
      <x:c r="C4665" s="0" t="s">
        <x:v>642</x:v>
      </x:c>
      <x:c r="D4665" s="0" t="s">
        <x:v>804</x:v>
      </x:c>
      <x:c r="E4665" s="46" t="n">
        <x:v>0.1</x:v>
      </x:c>
      <x:c r="F4665" s="0" t="s">
        <x:v>644</x:v>
      </x:c>
      <x:c r="G4665" s="0" t="s">
        <x:v>645</x:v>
      </x:c>
      <x:c r="H4665" s="47" t="s"/>
      <x:c r="I4665" s="0" t="s">
        <x:v>646</x:v>
      </x:c>
      <x:c r="J4665" s="48">
        <x:f>ROUND(E4665/I4663* H4665,5)</x:f>
      </x:c>
      <x:c r="K4665" s="49" t="s"/>
    </x:row>
    <x:row r="4666" spans="1:27">
      <x:c r="B4666" s="0" t="s">
        <x:v>743</x:v>
      </x:c>
      <x:c r="C4666" s="0" t="s">
        <x:v>642</x:v>
      </x:c>
      <x:c r="D4666" s="0" t="s">
        <x:v>744</x:v>
      </x:c>
      <x:c r="E4666" s="46" t="n">
        <x:v>0.1</x:v>
      </x:c>
      <x:c r="F4666" s="0" t="s">
        <x:v>644</x:v>
      </x:c>
      <x:c r="G4666" s="0" t="s">
        <x:v>645</x:v>
      </x:c>
      <x:c r="H4666" s="47" t="s"/>
      <x:c r="I4666" s="0" t="s">
        <x:v>646</x:v>
      </x:c>
      <x:c r="J4666" s="48">
        <x:f>ROUND(E4666/I4663* H4666,5)</x:f>
      </x:c>
      <x:c r="K4666" s="49" t="s"/>
    </x:row>
    <x:row r="4667" spans="1:27">
      <x:c r="D4667" s="50" t="s">
        <x:v>647</x:v>
      </x:c>
      <x:c r="E4667" s="49" t="s"/>
      <x:c r="H4667" s="49" t="s"/>
      <x:c r="K4667" s="47">
        <x:f>SUM(J4665:J4666)</x:f>
      </x:c>
    </x:row>
    <x:row r="4668" spans="1:27">
      <x:c r="B4668" s="15" t="s">
        <x:v>652</x:v>
      </x:c>
      <x:c r="E4668" s="49" t="s"/>
      <x:c r="H4668" s="49" t="s"/>
      <x:c r="K4668" s="49" t="s"/>
    </x:row>
    <x:row r="4669" spans="1:27">
      <x:c r="B4669" s="0" t="s">
        <x:v>2391</x:v>
      </x:c>
      <x:c r="C4669" s="0" t="s">
        <x:v>49</x:v>
      </x:c>
      <x:c r="D4669" s="0" t="s">
        <x:v>2392</x:v>
      </x:c>
      <x:c r="E4669" s="46" t="n">
        <x:v>1.02</x:v>
      </x:c>
      <x:c r="G4669" s="0" t="s">
        <x:v>645</x:v>
      </x:c>
      <x:c r="H4669" s="47" t="s"/>
      <x:c r="I4669" s="0" t="s">
        <x:v>646</x:v>
      </x:c>
      <x:c r="J4669" s="48">
        <x:f>ROUND(E4669* H4669,5)</x:f>
      </x:c>
      <x:c r="K4669" s="49" t="s"/>
    </x:row>
    <x:row r="4670" spans="1:27">
      <x:c r="B4670" s="0" t="s">
        <x:v>2374</x:v>
      </x:c>
      <x:c r="C4670" s="0" t="s">
        <x:v>19</x:v>
      </x:c>
      <x:c r="D4670" s="0" t="s">
        <x:v>2375</x:v>
      </x:c>
      <x:c r="E4670" s="46" t="n">
        <x:v>0.15</x:v>
      </x:c>
      <x:c r="G4670" s="0" t="s">
        <x:v>645</x:v>
      </x:c>
      <x:c r="H4670" s="47" t="s"/>
      <x:c r="I4670" s="0" t="s">
        <x:v>646</x:v>
      </x:c>
      <x:c r="J4670" s="48">
        <x:f>ROUND(E4670* H4670,5)</x:f>
      </x:c>
      <x:c r="K4670" s="49" t="s"/>
    </x:row>
    <x:row r="4671" spans="1:27">
      <x:c r="B4671" s="0" t="s">
        <x:v>2372</x:v>
      </x:c>
      <x:c r="C4671" s="0" t="s">
        <x:v>19</x:v>
      </x:c>
      <x:c r="D4671" s="0" t="s">
        <x:v>2373</x:v>
      </x:c>
      <x:c r="E4671" s="46" t="n">
        <x:v>0.3</x:v>
      </x:c>
      <x:c r="G4671" s="0" t="s">
        <x:v>645</x:v>
      </x:c>
      <x:c r="H4671" s="47" t="s"/>
      <x:c r="I4671" s="0" t="s">
        <x:v>646</x:v>
      </x:c>
      <x:c r="J4671" s="48">
        <x:f>ROUND(E4671* H4671,5)</x:f>
      </x:c>
      <x:c r="K4671" s="49" t="s"/>
    </x:row>
    <x:row r="4672" spans="1:27">
      <x:c r="D4672" s="50" t="s">
        <x:v>658</x:v>
      </x:c>
      <x:c r="E4672" s="49" t="s"/>
      <x:c r="H4672" s="49" t="s"/>
      <x:c r="K4672" s="47">
        <x:f>SUM(J4669:J4671)</x:f>
      </x:c>
    </x:row>
    <x:row r="4673" spans="1:27">
      <x:c r="E4673" s="49" t="s"/>
      <x:c r="H4673" s="49" t="s"/>
      <x:c r="K4673" s="49" t="s"/>
    </x:row>
    <x:row r="4674" spans="1:27">
      <x:c r="D4674" s="50" t="s">
        <x:v>660</x:v>
      </x:c>
      <x:c r="E4674" s="49" t="s"/>
      <x:c r="H4674" s="49" t="n">
        <x:v>1.5</x:v>
      </x:c>
      <x:c r="I4674" s="0" t="s">
        <x:v>661</x:v>
      </x:c>
      <x:c r="J4674" s="0">
        <x:f>ROUND(H4674/100*K4667,5)</x:f>
      </x:c>
      <x:c r="K4674" s="49" t="s"/>
    </x:row>
    <x:row r="4675" spans="1:27">
      <x:c r="D4675" s="50" t="s">
        <x:v>659</x:v>
      </x:c>
      <x:c r="E4675" s="49" t="s"/>
      <x:c r="H4675" s="49" t="s"/>
      <x:c r="K4675" s="51">
        <x:f>SUM(J4664:J4674)</x:f>
      </x:c>
    </x:row>
    <x:row r="4676" spans="1:27">
      <x:c r="D4676" s="50" t="s">
        <x:v>730</x:v>
      </x:c>
      <x:c r="E4676" s="49" t="s"/>
      <x:c r="H4676" s="49" t="n">
        <x:v>6</x:v>
      </x:c>
      <x:c r="I4676" s="0" t="s">
        <x:v>661</x:v>
      </x:c>
      <x:c r="K4676" s="47">
        <x:f>ROUND(H4676/100*K4675,5)</x:f>
      </x:c>
    </x:row>
    <x:row r="4677" spans="1:27">
      <x:c r="D4677" s="50" t="s">
        <x:v>662</x:v>
      </x:c>
      <x:c r="E4677" s="49" t="s"/>
      <x:c r="H4677" s="49" t="s"/>
      <x:c r="K4677" s="51">
        <x:f>SUM(K4675:K4676)</x:f>
      </x:c>
    </x:row>
    <x:row r="4679" spans="1:27" customFormat="1" ht="45" customHeight="1">
      <x:c r="A4679" s="39" t="s"/>
      <x:c r="B4679" s="39" t="s">
        <x:v>2413</x:v>
      </x:c>
      <x:c r="C4679" s="40" t="s">
        <x:v>49</x:v>
      </x:c>
      <x:c r="D4679" s="41" t="s">
        <x:v>2414</x:v>
      </x:c>
      <x:c r="E4679" s="40" t="s"/>
      <x:c r="F4679" s="40" t="s"/>
      <x:c r="G4679" s="40" t="s"/>
      <x:c r="H4679" s="42" t="s">
        <x:v>638</x:v>
      </x:c>
      <x:c r="I4679" s="43" t="n">
        <x:v>1</x:v>
      </x:c>
      <x:c r="J4679" s="44" t="s"/>
      <x:c r="K4679" s="45">
        <x:f>ROUND(K4693,2)</x:f>
      </x:c>
      <x:c r="L4679" s="41" t="s">
        <x:v>2415</x:v>
      </x:c>
      <x:c r="M4679" s="40" t="s"/>
      <x:c r="N4679" s="40" t="s"/>
      <x:c r="O4679" s="40" t="s"/>
      <x:c r="P4679" s="40" t="s"/>
      <x:c r="Q4679" s="40" t="s"/>
      <x:c r="R4679" s="40" t="s"/>
      <x:c r="S4679" s="40" t="s"/>
      <x:c r="T4679" s="40" t="s"/>
      <x:c r="U4679" s="40" t="s"/>
      <x:c r="V4679" s="40" t="s"/>
      <x:c r="W4679" s="40" t="s"/>
      <x:c r="X4679" s="40" t="s"/>
      <x:c r="Y4679" s="40" t="s"/>
      <x:c r="Z4679" s="40" t="s"/>
      <x:c r="AA4679" s="40" t="s"/>
    </x:row>
    <x:row r="4680" spans="1:27">
      <x:c r="B4680" s="15" t="s">
        <x:v>640</x:v>
      </x:c>
    </x:row>
    <x:row r="4681" spans="1:27">
      <x:c r="B4681" s="0" t="s">
        <x:v>743</x:v>
      </x:c>
      <x:c r="C4681" s="0" t="s">
        <x:v>642</x:v>
      </x:c>
      <x:c r="D4681" s="0" t="s">
        <x:v>744</x:v>
      </x:c>
      <x:c r="E4681" s="46" t="n">
        <x:v>0.1</x:v>
      </x:c>
      <x:c r="F4681" s="0" t="s">
        <x:v>644</x:v>
      </x:c>
      <x:c r="G4681" s="0" t="s">
        <x:v>645</x:v>
      </x:c>
      <x:c r="H4681" s="47" t="s"/>
      <x:c r="I4681" s="0" t="s">
        <x:v>646</x:v>
      </x:c>
      <x:c r="J4681" s="48">
        <x:f>ROUND(E4681/I4679* H4681,5)</x:f>
      </x:c>
      <x:c r="K4681" s="49" t="s"/>
    </x:row>
    <x:row r="4682" spans="1:27">
      <x:c r="B4682" s="0" t="s">
        <x:v>803</x:v>
      </x:c>
      <x:c r="C4682" s="0" t="s">
        <x:v>642</x:v>
      </x:c>
      <x:c r="D4682" s="0" t="s">
        <x:v>804</x:v>
      </x:c>
      <x:c r="E4682" s="46" t="n">
        <x:v>0.1</x:v>
      </x:c>
      <x:c r="F4682" s="0" t="s">
        <x:v>644</x:v>
      </x:c>
      <x:c r="G4682" s="0" t="s">
        <x:v>645</x:v>
      </x:c>
      <x:c r="H4682" s="47" t="s"/>
      <x:c r="I4682" s="0" t="s">
        <x:v>646</x:v>
      </x:c>
      <x:c r="J4682" s="48">
        <x:f>ROUND(E4682/I4679* H4682,5)</x:f>
      </x:c>
      <x:c r="K4682" s="49" t="s"/>
    </x:row>
    <x:row r="4683" spans="1:27">
      <x:c r="D4683" s="50" t="s">
        <x:v>647</x:v>
      </x:c>
      <x:c r="E4683" s="49" t="s"/>
      <x:c r="H4683" s="49" t="s"/>
      <x:c r="K4683" s="47">
        <x:f>SUM(J4681:J4682)</x:f>
      </x:c>
    </x:row>
    <x:row r="4684" spans="1:27">
      <x:c r="B4684" s="15" t="s">
        <x:v>652</x:v>
      </x:c>
      <x:c r="E4684" s="49" t="s"/>
      <x:c r="H4684" s="49" t="s"/>
      <x:c r="K4684" s="49" t="s"/>
    </x:row>
    <x:row r="4685" spans="1:27">
      <x:c r="B4685" s="0" t="s">
        <x:v>2416</x:v>
      </x:c>
      <x:c r="C4685" s="0" t="s">
        <x:v>19</x:v>
      </x:c>
      <x:c r="D4685" s="0" t="s">
        <x:v>2417</x:v>
      </x:c>
      <x:c r="E4685" s="46" t="n">
        <x:v>0.15</x:v>
      </x:c>
      <x:c r="G4685" s="0" t="s">
        <x:v>645</x:v>
      </x:c>
      <x:c r="H4685" s="47" t="s"/>
      <x:c r="I4685" s="0" t="s">
        <x:v>646</x:v>
      </x:c>
      <x:c r="J4685" s="48">
        <x:f>ROUND(E4685* H4685,5)</x:f>
      </x:c>
      <x:c r="K4685" s="49" t="s"/>
    </x:row>
    <x:row r="4686" spans="1:27">
      <x:c r="B4686" s="0" t="s">
        <x:v>2418</x:v>
      </x:c>
      <x:c r="C4686" s="0" t="s">
        <x:v>49</x:v>
      </x:c>
      <x:c r="D4686" s="0" t="s">
        <x:v>2419</x:v>
      </x:c>
      <x:c r="E4686" s="46" t="n">
        <x:v>1.02</x:v>
      </x:c>
      <x:c r="G4686" s="0" t="s">
        <x:v>645</x:v>
      </x:c>
      <x:c r="H4686" s="47" t="s"/>
      <x:c r="I4686" s="0" t="s">
        <x:v>646</x:v>
      </x:c>
      <x:c r="J4686" s="48">
        <x:f>ROUND(E4686* H4686,5)</x:f>
      </x:c>
      <x:c r="K4686" s="49" t="s"/>
    </x:row>
    <x:row r="4687" spans="1:27">
      <x:c r="B4687" s="0" t="s">
        <x:v>2420</x:v>
      </x:c>
      <x:c r="C4687" s="0" t="s">
        <x:v>19</x:v>
      </x:c>
      <x:c r="D4687" s="0" t="s">
        <x:v>2421</x:v>
      </x:c>
      <x:c r="E4687" s="46" t="n">
        <x:v>0.3</x:v>
      </x:c>
      <x:c r="G4687" s="0" t="s">
        <x:v>645</x:v>
      </x:c>
      <x:c r="H4687" s="47" t="s"/>
      <x:c r="I4687" s="0" t="s">
        <x:v>646</x:v>
      </x:c>
      <x:c r="J4687" s="48">
        <x:f>ROUND(E4687* H4687,5)</x:f>
      </x:c>
      <x:c r="K4687" s="49" t="s"/>
    </x:row>
    <x:row r="4688" spans="1:27">
      <x:c r="D4688" s="50" t="s">
        <x:v>658</x:v>
      </x:c>
      <x:c r="E4688" s="49" t="s"/>
      <x:c r="H4688" s="49" t="s"/>
      <x:c r="K4688" s="47">
        <x:f>SUM(J4685:J4687)</x:f>
      </x:c>
    </x:row>
    <x:row r="4689" spans="1:27">
      <x:c r="E4689" s="49" t="s"/>
      <x:c r="H4689" s="49" t="s"/>
      <x:c r="K4689" s="49" t="s"/>
    </x:row>
    <x:row r="4690" spans="1:27">
      <x:c r="D4690" s="50" t="s">
        <x:v>660</x:v>
      </x:c>
      <x:c r="E4690" s="49" t="s"/>
      <x:c r="H4690" s="49" t="n">
        <x:v>1.5</x:v>
      </x:c>
      <x:c r="I4690" s="0" t="s">
        <x:v>661</x:v>
      </x:c>
      <x:c r="J4690" s="0">
        <x:f>ROUND(H4690/100*K4683,5)</x:f>
      </x:c>
      <x:c r="K4690" s="49" t="s"/>
    </x:row>
    <x:row r="4691" spans="1:27">
      <x:c r="D4691" s="50" t="s">
        <x:v>659</x:v>
      </x:c>
      <x:c r="E4691" s="49" t="s"/>
      <x:c r="H4691" s="49" t="s"/>
      <x:c r="K4691" s="51">
        <x:f>SUM(J4680:J4690)</x:f>
      </x:c>
    </x:row>
    <x:row r="4692" spans="1:27">
      <x:c r="D4692" s="50" t="s">
        <x:v>730</x:v>
      </x:c>
      <x:c r="E4692" s="49" t="s"/>
      <x:c r="H4692" s="49" t="n">
        <x:v>6</x:v>
      </x:c>
      <x:c r="I4692" s="0" t="s">
        <x:v>661</x:v>
      </x:c>
      <x:c r="K4692" s="47">
        <x:f>ROUND(H4692/100*K4691,5)</x:f>
      </x:c>
    </x:row>
    <x:row r="4693" spans="1:27">
      <x:c r="D4693" s="50" t="s">
        <x:v>662</x:v>
      </x:c>
      <x:c r="E4693" s="49" t="s"/>
      <x:c r="H4693" s="49" t="s"/>
      <x:c r="K4693" s="51">
        <x:f>SUM(K4691:K4692)</x:f>
      </x:c>
    </x:row>
    <x:row r="4695" spans="1:27" customFormat="1" ht="45" customHeight="1">
      <x:c r="A4695" s="39" t="s"/>
      <x:c r="B4695" s="39" t="s">
        <x:v>2422</x:v>
      </x:c>
      <x:c r="C4695" s="40" t="s">
        <x:v>49</x:v>
      </x:c>
      <x:c r="D4695" s="41" t="s">
        <x:v>2423</x:v>
      </x:c>
      <x:c r="E4695" s="40" t="s"/>
      <x:c r="F4695" s="40" t="s"/>
      <x:c r="G4695" s="40" t="s"/>
      <x:c r="H4695" s="42" t="s">
        <x:v>638</x:v>
      </x:c>
      <x:c r="I4695" s="43" t="n">
        <x:v>1</x:v>
      </x:c>
      <x:c r="J4695" s="44" t="s"/>
      <x:c r="K4695" s="45">
        <x:f>ROUND(K4710,2)</x:f>
      </x:c>
      <x:c r="L4695" s="41" t="s">
        <x:v>2424</x:v>
      </x:c>
      <x:c r="M4695" s="40" t="s"/>
      <x:c r="N4695" s="40" t="s"/>
      <x:c r="O4695" s="40" t="s"/>
      <x:c r="P4695" s="40" t="s"/>
      <x:c r="Q4695" s="40" t="s"/>
      <x:c r="R4695" s="40" t="s"/>
      <x:c r="S4695" s="40" t="s"/>
      <x:c r="T4695" s="40" t="s"/>
      <x:c r="U4695" s="40" t="s"/>
      <x:c r="V4695" s="40" t="s"/>
      <x:c r="W4695" s="40" t="s"/>
      <x:c r="X4695" s="40" t="s"/>
      <x:c r="Y4695" s="40" t="s"/>
      <x:c r="Z4695" s="40" t="s"/>
      <x:c r="AA4695" s="40" t="s"/>
    </x:row>
    <x:row r="4696" spans="1:27">
      <x:c r="B4696" s="15" t="s">
        <x:v>640</x:v>
      </x:c>
    </x:row>
    <x:row r="4697" spans="1:27">
      <x:c r="B4697" s="0" t="s">
        <x:v>855</x:v>
      </x:c>
      <x:c r="C4697" s="0" t="s">
        <x:v>642</x:v>
      </x:c>
      <x:c r="D4697" s="0" t="s">
        <x:v>856</x:v>
      </x:c>
      <x:c r="E4697" s="46" t="n">
        <x:v>0.03</x:v>
      </x:c>
      <x:c r="F4697" s="0" t="s">
        <x:v>644</x:v>
      </x:c>
      <x:c r="G4697" s="0" t="s">
        <x:v>645</x:v>
      </x:c>
      <x:c r="H4697" s="47" t="s"/>
      <x:c r="I4697" s="0" t="s">
        <x:v>646</x:v>
      </x:c>
      <x:c r="J4697" s="48">
        <x:f>ROUND(E4697/I4695* H4697,5)</x:f>
      </x:c>
      <x:c r="K4697" s="49" t="s"/>
    </x:row>
    <x:row r="4698" spans="1:27">
      <x:c r="B4698" s="0" t="s">
        <x:v>743</x:v>
      </x:c>
      <x:c r="C4698" s="0" t="s">
        <x:v>642</x:v>
      </x:c>
      <x:c r="D4698" s="0" t="s">
        <x:v>744</x:v>
      </x:c>
      <x:c r="E4698" s="46" t="n">
        <x:v>0.3</x:v>
      </x:c>
      <x:c r="F4698" s="0" t="s">
        <x:v>644</x:v>
      </x:c>
      <x:c r="G4698" s="0" t="s">
        <x:v>645</x:v>
      </x:c>
      <x:c r="H4698" s="47" t="s"/>
      <x:c r="I4698" s="0" t="s">
        <x:v>646</x:v>
      </x:c>
      <x:c r="J4698" s="48">
        <x:f>ROUND(E4698/I4695* H4698,5)</x:f>
      </x:c>
      <x:c r="K4698" s="49" t="s"/>
    </x:row>
    <x:row r="4699" spans="1:27">
      <x:c r="D4699" s="50" t="s">
        <x:v>647</x:v>
      </x:c>
      <x:c r="E4699" s="49" t="s"/>
      <x:c r="H4699" s="49" t="s"/>
      <x:c r="K4699" s="47">
        <x:f>SUM(J4697:J4698)</x:f>
      </x:c>
    </x:row>
    <x:row r="4700" spans="1:27">
      <x:c r="B4700" s="15" t="s">
        <x:v>652</x:v>
      </x:c>
      <x:c r="E4700" s="49" t="s"/>
      <x:c r="H4700" s="49" t="s"/>
      <x:c r="K4700" s="49" t="s"/>
    </x:row>
    <x:row r="4701" spans="1:27">
      <x:c r="B4701" s="0" t="s">
        <x:v>2425</x:v>
      </x:c>
      <x:c r="C4701" s="0" t="s">
        <x:v>19</x:v>
      </x:c>
      <x:c r="D4701" s="0" t="s">
        <x:v>2426</x:v>
      </x:c>
      <x:c r="E4701" s="46" t="n">
        <x:v>0.3</x:v>
      </x:c>
      <x:c r="G4701" s="0" t="s">
        <x:v>645</x:v>
      </x:c>
      <x:c r="H4701" s="47" t="s"/>
      <x:c r="I4701" s="0" t="s">
        <x:v>646</x:v>
      </x:c>
      <x:c r="J4701" s="48">
        <x:f>ROUND(E4701* H4701,5)</x:f>
      </x:c>
      <x:c r="K4701" s="49" t="s"/>
    </x:row>
    <x:row r="4702" spans="1:27">
      <x:c r="B4702" s="0" t="s">
        <x:v>2427</x:v>
      </x:c>
      <x:c r="C4702" s="0" t="s">
        <x:v>49</x:v>
      </x:c>
      <x:c r="D4702" s="0" t="s">
        <x:v>2428</x:v>
      </x:c>
      <x:c r="E4702" s="46" t="n">
        <x:v>1.02</x:v>
      </x:c>
      <x:c r="G4702" s="0" t="s">
        <x:v>645</x:v>
      </x:c>
      <x:c r="H4702" s="47" t="s"/>
      <x:c r="I4702" s="0" t="s">
        <x:v>646</x:v>
      </x:c>
      <x:c r="J4702" s="48">
        <x:f>ROUND(E4702* H4702,5)</x:f>
      </x:c>
      <x:c r="K4702" s="49" t="s"/>
    </x:row>
    <x:row r="4703" spans="1:27">
      <x:c r="B4703" s="0" t="s">
        <x:v>2429</x:v>
      </x:c>
      <x:c r="C4703" s="0" t="s">
        <x:v>19</x:v>
      </x:c>
      <x:c r="D4703" s="0" t="s">
        <x:v>2430</x:v>
      </x:c>
      <x:c r="E4703" s="46" t="n">
        <x:v>1</x:v>
      </x:c>
      <x:c r="G4703" s="0" t="s">
        <x:v>645</x:v>
      </x:c>
      <x:c r="H4703" s="47" t="s"/>
      <x:c r="I4703" s="0" t="s">
        <x:v>646</x:v>
      </x:c>
      <x:c r="J4703" s="48">
        <x:f>ROUND(E4703* H4703,5)</x:f>
      </x:c>
      <x:c r="K4703" s="49" t="s"/>
    </x:row>
    <x:row r="4704" spans="1:27">
      <x:c r="B4704" s="0" t="s">
        <x:v>2431</x:v>
      </x:c>
      <x:c r="C4704" s="0" t="s">
        <x:v>19</x:v>
      </x:c>
      <x:c r="D4704" s="0" t="s">
        <x:v>2432</x:v>
      </x:c>
      <x:c r="E4704" s="46" t="n">
        <x:v>1</x:v>
      </x:c>
      <x:c r="G4704" s="0" t="s">
        <x:v>645</x:v>
      </x:c>
      <x:c r="H4704" s="47" t="s"/>
      <x:c r="I4704" s="0" t="s">
        <x:v>646</x:v>
      </x:c>
      <x:c r="J4704" s="48">
        <x:f>ROUND(E4704* H4704,5)</x:f>
      </x:c>
      <x:c r="K4704" s="49" t="s"/>
    </x:row>
    <x:row r="4705" spans="1:27">
      <x:c r="D4705" s="50" t="s">
        <x:v>658</x:v>
      </x:c>
      <x:c r="E4705" s="49" t="s"/>
      <x:c r="H4705" s="49" t="s"/>
      <x:c r="K4705" s="47">
        <x:f>SUM(J4701:J4704)</x:f>
      </x:c>
    </x:row>
    <x:row r="4706" spans="1:27">
      <x:c r="E4706" s="49" t="s"/>
      <x:c r="H4706" s="49" t="s"/>
      <x:c r="K4706" s="49" t="s"/>
    </x:row>
    <x:row r="4707" spans="1:27">
      <x:c r="D4707" s="50" t="s">
        <x:v>660</x:v>
      </x:c>
      <x:c r="E4707" s="49" t="s"/>
      <x:c r="H4707" s="49" t="n">
        <x:v>1.5</x:v>
      </x:c>
      <x:c r="I4707" s="0" t="s">
        <x:v>661</x:v>
      </x:c>
      <x:c r="J4707" s="0">
        <x:f>ROUND(H4707/100*K4699,5)</x:f>
      </x:c>
      <x:c r="K4707" s="49" t="s"/>
    </x:row>
    <x:row r="4708" spans="1:27">
      <x:c r="D4708" s="50" t="s">
        <x:v>659</x:v>
      </x:c>
      <x:c r="E4708" s="49" t="s"/>
      <x:c r="H4708" s="49" t="s"/>
      <x:c r="K4708" s="51">
        <x:f>SUM(J4696:J4707)</x:f>
      </x:c>
    </x:row>
    <x:row r="4709" spans="1:27">
      <x:c r="D4709" s="50" t="s">
        <x:v>730</x:v>
      </x:c>
      <x:c r="E4709" s="49" t="s"/>
      <x:c r="H4709" s="49" t="n">
        <x:v>6</x:v>
      </x:c>
      <x:c r="I4709" s="0" t="s">
        <x:v>661</x:v>
      </x:c>
      <x:c r="K4709" s="47">
        <x:f>ROUND(H4709/100*K4708,5)</x:f>
      </x:c>
    </x:row>
    <x:row r="4710" spans="1:27">
      <x:c r="D4710" s="50" t="s">
        <x:v>662</x:v>
      </x:c>
      <x:c r="E4710" s="49" t="s"/>
      <x:c r="H4710" s="49" t="s"/>
      <x:c r="K4710" s="51">
        <x:f>SUM(K4708:K4709)</x:f>
      </x:c>
    </x:row>
    <x:row r="4712" spans="1:27" customFormat="1" ht="45" customHeight="1">
      <x:c r="A4712" s="39" t="s"/>
      <x:c r="B4712" s="39" t="s">
        <x:v>2433</x:v>
      </x:c>
      <x:c r="C4712" s="40" t="s">
        <x:v>49</x:v>
      </x:c>
      <x:c r="D4712" s="41" t="s">
        <x:v>2434</x:v>
      </x:c>
      <x:c r="E4712" s="40" t="s"/>
      <x:c r="F4712" s="40" t="s"/>
      <x:c r="G4712" s="40" t="s"/>
      <x:c r="H4712" s="42" t="s">
        <x:v>638</x:v>
      </x:c>
      <x:c r="I4712" s="43" t="n">
        <x:v>1</x:v>
      </x:c>
      <x:c r="J4712" s="44" t="s"/>
      <x:c r="K4712" s="45">
        <x:f>ROUND(K4727,2)</x:f>
      </x:c>
      <x:c r="L4712" s="41" t="s">
        <x:v>2435</x:v>
      </x:c>
      <x:c r="M4712" s="40" t="s"/>
      <x:c r="N4712" s="40" t="s"/>
      <x:c r="O4712" s="40" t="s"/>
      <x:c r="P4712" s="40" t="s"/>
      <x:c r="Q4712" s="40" t="s"/>
      <x:c r="R4712" s="40" t="s"/>
      <x:c r="S4712" s="40" t="s"/>
      <x:c r="T4712" s="40" t="s"/>
      <x:c r="U4712" s="40" t="s"/>
      <x:c r="V4712" s="40" t="s"/>
      <x:c r="W4712" s="40" t="s"/>
      <x:c r="X4712" s="40" t="s"/>
      <x:c r="Y4712" s="40" t="s"/>
      <x:c r="Z4712" s="40" t="s"/>
      <x:c r="AA4712" s="40" t="s"/>
    </x:row>
    <x:row r="4713" spans="1:27">
      <x:c r="B4713" s="15" t="s">
        <x:v>640</x:v>
      </x:c>
    </x:row>
    <x:row r="4714" spans="1:27">
      <x:c r="B4714" s="0" t="s">
        <x:v>743</x:v>
      </x:c>
      <x:c r="C4714" s="0" t="s">
        <x:v>642</x:v>
      </x:c>
      <x:c r="D4714" s="0" t="s">
        <x:v>744</x:v>
      </x:c>
      <x:c r="E4714" s="46" t="n">
        <x:v>0.4</x:v>
      </x:c>
      <x:c r="F4714" s="0" t="s">
        <x:v>644</x:v>
      </x:c>
      <x:c r="G4714" s="0" t="s">
        <x:v>645</x:v>
      </x:c>
      <x:c r="H4714" s="47" t="s"/>
      <x:c r="I4714" s="0" t="s">
        <x:v>646</x:v>
      </x:c>
      <x:c r="J4714" s="48">
        <x:f>ROUND(E4714/I4712* H4714,5)</x:f>
      </x:c>
      <x:c r="K4714" s="49" t="s"/>
    </x:row>
    <x:row r="4715" spans="1:27">
      <x:c r="B4715" s="0" t="s">
        <x:v>855</x:v>
      </x:c>
      <x:c r="C4715" s="0" t="s">
        <x:v>642</x:v>
      </x:c>
      <x:c r="D4715" s="0" t="s">
        <x:v>856</x:v>
      </x:c>
      <x:c r="E4715" s="46" t="n">
        <x:v>0.04</x:v>
      </x:c>
      <x:c r="F4715" s="0" t="s">
        <x:v>644</x:v>
      </x:c>
      <x:c r="G4715" s="0" t="s">
        <x:v>645</x:v>
      </x:c>
      <x:c r="H4715" s="47" t="s"/>
      <x:c r="I4715" s="0" t="s">
        <x:v>646</x:v>
      </x:c>
      <x:c r="J4715" s="48">
        <x:f>ROUND(E4715/I4712* H4715,5)</x:f>
      </x:c>
      <x:c r="K4715" s="49" t="s"/>
    </x:row>
    <x:row r="4716" spans="1:27">
      <x:c r="D4716" s="50" t="s">
        <x:v>647</x:v>
      </x:c>
      <x:c r="E4716" s="49" t="s"/>
      <x:c r="H4716" s="49" t="s"/>
      <x:c r="K4716" s="47">
        <x:f>SUM(J4714:J4715)</x:f>
      </x:c>
    </x:row>
    <x:row r="4717" spans="1:27">
      <x:c r="B4717" s="15" t="s">
        <x:v>652</x:v>
      </x:c>
      <x:c r="E4717" s="49" t="s"/>
      <x:c r="H4717" s="49" t="s"/>
      <x:c r="K4717" s="49" t="s"/>
    </x:row>
    <x:row r="4718" spans="1:27">
      <x:c r="B4718" s="0" t="s">
        <x:v>2436</x:v>
      </x:c>
      <x:c r="C4718" s="0" t="s">
        <x:v>19</x:v>
      </x:c>
      <x:c r="D4718" s="0" t="s">
        <x:v>2437</x:v>
      </x:c>
      <x:c r="E4718" s="46" t="n">
        <x:v>1</x:v>
      </x:c>
      <x:c r="G4718" s="0" t="s">
        <x:v>645</x:v>
      </x:c>
      <x:c r="H4718" s="47" t="s"/>
      <x:c r="I4718" s="0" t="s">
        <x:v>646</x:v>
      </x:c>
      <x:c r="J4718" s="48">
        <x:f>ROUND(E4718* H4718,5)</x:f>
      </x:c>
      <x:c r="K4718" s="49" t="s"/>
    </x:row>
    <x:row r="4719" spans="1:27">
      <x:c r="B4719" s="0" t="s">
        <x:v>2438</x:v>
      </x:c>
      <x:c r="C4719" s="0" t="s">
        <x:v>19</x:v>
      </x:c>
      <x:c r="D4719" s="0" t="s">
        <x:v>2439</x:v>
      </x:c>
      <x:c r="E4719" s="46" t="n">
        <x:v>0.3</x:v>
      </x:c>
      <x:c r="G4719" s="0" t="s">
        <x:v>645</x:v>
      </x:c>
      <x:c r="H4719" s="47" t="s"/>
      <x:c r="I4719" s="0" t="s">
        <x:v>646</x:v>
      </x:c>
      <x:c r="J4719" s="48">
        <x:f>ROUND(E4719* H4719,5)</x:f>
      </x:c>
      <x:c r="K4719" s="49" t="s"/>
    </x:row>
    <x:row r="4720" spans="1:27">
      <x:c r="B4720" s="0" t="s">
        <x:v>2440</x:v>
      </x:c>
      <x:c r="C4720" s="0" t="s">
        <x:v>19</x:v>
      </x:c>
      <x:c r="D4720" s="0" t="s">
        <x:v>2441</x:v>
      </x:c>
      <x:c r="E4720" s="46" t="n">
        <x:v>1</x:v>
      </x:c>
      <x:c r="G4720" s="0" t="s">
        <x:v>645</x:v>
      </x:c>
      <x:c r="H4720" s="47" t="s"/>
      <x:c r="I4720" s="0" t="s">
        <x:v>646</x:v>
      </x:c>
      <x:c r="J4720" s="48">
        <x:f>ROUND(E4720* H4720,5)</x:f>
      </x:c>
      <x:c r="K4720" s="49" t="s"/>
    </x:row>
    <x:row r="4721" spans="1:27">
      <x:c r="B4721" s="0" t="s">
        <x:v>2442</x:v>
      </x:c>
      <x:c r="C4721" s="0" t="s">
        <x:v>49</x:v>
      </x:c>
      <x:c r="D4721" s="0" t="s">
        <x:v>2443</x:v>
      </x:c>
      <x:c r="E4721" s="46" t="n">
        <x:v>1.02</x:v>
      </x:c>
      <x:c r="G4721" s="0" t="s">
        <x:v>645</x:v>
      </x:c>
      <x:c r="H4721" s="47" t="s"/>
      <x:c r="I4721" s="0" t="s">
        <x:v>646</x:v>
      </x:c>
      <x:c r="J4721" s="48">
        <x:f>ROUND(E4721* H4721,5)</x:f>
      </x:c>
      <x:c r="K4721" s="49" t="s"/>
    </x:row>
    <x:row r="4722" spans="1:27">
      <x:c r="D4722" s="50" t="s">
        <x:v>658</x:v>
      </x:c>
      <x:c r="E4722" s="49" t="s"/>
      <x:c r="H4722" s="49" t="s"/>
      <x:c r="K4722" s="47">
        <x:f>SUM(J4718:J4721)</x:f>
      </x:c>
    </x:row>
    <x:row r="4723" spans="1:27">
      <x:c r="E4723" s="49" t="s"/>
      <x:c r="H4723" s="49" t="s"/>
      <x:c r="K4723" s="49" t="s"/>
    </x:row>
    <x:row r="4724" spans="1:27">
      <x:c r="D4724" s="50" t="s">
        <x:v>660</x:v>
      </x:c>
      <x:c r="E4724" s="49" t="s"/>
      <x:c r="H4724" s="49" t="n">
        <x:v>1.5</x:v>
      </x:c>
      <x:c r="I4724" s="0" t="s">
        <x:v>661</x:v>
      </x:c>
      <x:c r="J4724" s="0">
        <x:f>ROUND(H4724/100*K4716,5)</x:f>
      </x:c>
      <x:c r="K4724" s="49" t="s"/>
    </x:row>
    <x:row r="4725" spans="1:27">
      <x:c r="D4725" s="50" t="s">
        <x:v>659</x:v>
      </x:c>
      <x:c r="E4725" s="49" t="s"/>
      <x:c r="H4725" s="49" t="s"/>
      <x:c r="K4725" s="51">
        <x:f>SUM(J4713:J4724)</x:f>
      </x:c>
    </x:row>
    <x:row r="4726" spans="1:27">
      <x:c r="D4726" s="50" t="s">
        <x:v>730</x:v>
      </x:c>
      <x:c r="E4726" s="49" t="s"/>
      <x:c r="H4726" s="49" t="n">
        <x:v>6</x:v>
      </x:c>
      <x:c r="I4726" s="0" t="s">
        <x:v>661</x:v>
      </x:c>
      <x:c r="K4726" s="47">
        <x:f>ROUND(H4726/100*K4725,5)</x:f>
      </x:c>
    </x:row>
    <x:row r="4727" spans="1:27">
      <x:c r="D4727" s="50" t="s">
        <x:v>662</x:v>
      </x:c>
      <x:c r="E4727" s="49" t="s"/>
      <x:c r="H4727" s="49" t="s"/>
      <x:c r="K4727" s="51">
        <x:f>SUM(K4725:K4726)</x:f>
      </x:c>
    </x:row>
    <x:row r="4729" spans="1:27" customFormat="1" ht="45" customHeight="1">
      <x:c r="A4729" s="39" t="s"/>
      <x:c r="B4729" s="39" t="s">
        <x:v>2444</x:v>
      </x:c>
      <x:c r="C4729" s="40" t="s">
        <x:v>49</x:v>
      </x:c>
      <x:c r="D4729" s="41" t="s">
        <x:v>2445</x:v>
      </x:c>
      <x:c r="E4729" s="40" t="s"/>
      <x:c r="F4729" s="40" t="s"/>
      <x:c r="G4729" s="40" t="s"/>
      <x:c r="H4729" s="42" t="s">
        <x:v>638</x:v>
      </x:c>
      <x:c r="I4729" s="43" t="n">
        <x:v>1</x:v>
      </x:c>
      <x:c r="J4729" s="44" t="s"/>
      <x:c r="K4729" s="45">
        <x:f>ROUND(K4742,2)</x:f>
      </x:c>
      <x:c r="L4729" s="41" t="s">
        <x:v>2446</x:v>
      </x:c>
      <x:c r="M4729" s="40" t="s"/>
      <x:c r="N4729" s="40" t="s"/>
      <x:c r="O4729" s="40" t="s"/>
      <x:c r="P4729" s="40" t="s"/>
      <x:c r="Q4729" s="40" t="s"/>
      <x:c r="R4729" s="40" t="s"/>
      <x:c r="S4729" s="40" t="s"/>
      <x:c r="T4729" s="40" t="s"/>
      <x:c r="U4729" s="40" t="s"/>
      <x:c r="V4729" s="40" t="s"/>
      <x:c r="W4729" s="40" t="s"/>
      <x:c r="X4729" s="40" t="s"/>
      <x:c r="Y4729" s="40" t="s"/>
      <x:c r="Z4729" s="40" t="s"/>
      <x:c r="AA4729" s="40" t="s"/>
    </x:row>
    <x:row r="4730" spans="1:27">
      <x:c r="B4730" s="15" t="s">
        <x:v>640</x:v>
      </x:c>
    </x:row>
    <x:row r="4731" spans="1:27">
      <x:c r="B4731" s="0" t="s">
        <x:v>743</x:v>
      </x:c>
      <x:c r="C4731" s="0" t="s">
        <x:v>642</x:v>
      </x:c>
      <x:c r="D4731" s="0" t="s">
        <x:v>744</x:v>
      </x:c>
      <x:c r="E4731" s="46" t="n">
        <x:v>0.055</x:v>
      </x:c>
      <x:c r="F4731" s="0" t="s">
        <x:v>644</x:v>
      </x:c>
      <x:c r="G4731" s="0" t="s">
        <x:v>645</x:v>
      </x:c>
      <x:c r="H4731" s="47" t="s"/>
      <x:c r="I4731" s="0" t="s">
        <x:v>646</x:v>
      </x:c>
      <x:c r="J4731" s="48">
        <x:f>ROUND(E4731/I4729* H4731,5)</x:f>
      </x:c>
      <x:c r="K4731" s="49" t="s"/>
    </x:row>
    <x:row r="4732" spans="1:27">
      <x:c r="B4732" s="0" t="s">
        <x:v>855</x:v>
      </x:c>
      <x:c r="C4732" s="0" t="s">
        <x:v>642</x:v>
      </x:c>
      <x:c r="D4732" s="0" t="s">
        <x:v>856</x:v>
      </x:c>
      <x:c r="E4732" s="46" t="n">
        <x:v>0.055</x:v>
      </x:c>
      <x:c r="F4732" s="0" t="s">
        <x:v>644</x:v>
      </x:c>
      <x:c r="G4732" s="0" t="s">
        <x:v>645</x:v>
      </x:c>
      <x:c r="H4732" s="47" t="s"/>
      <x:c r="I4732" s="0" t="s">
        <x:v>646</x:v>
      </x:c>
      <x:c r="J4732" s="48">
        <x:f>ROUND(E4732/I4729* H4732,5)</x:f>
      </x:c>
      <x:c r="K4732" s="49" t="s"/>
    </x:row>
    <x:row r="4733" spans="1:27">
      <x:c r="D4733" s="50" t="s">
        <x:v>647</x:v>
      </x:c>
      <x:c r="E4733" s="49" t="s"/>
      <x:c r="H4733" s="49" t="s"/>
      <x:c r="K4733" s="47">
        <x:f>SUM(J4731:J4732)</x:f>
      </x:c>
    </x:row>
    <x:row r="4734" spans="1:27">
      <x:c r="B4734" s="15" t="s">
        <x:v>652</x:v>
      </x:c>
      <x:c r="E4734" s="49" t="s"/>
      <x:c r="H4734" s="49" t="s"/>
      <x:c r="K4734" s="49" t="s"/>
    </x:row>
    <x:row r="4735" spans="1:27">
      <x:c r="B4735" s="0" t="s">
        <x:v>2440</x:v>
      </x:c>
      <x:c r="C4735" s="0" t="s">
        <x:v>19</x:v>
      </x:c>
      <x:c r="D4735" s="0" t="s">
        <x:v>2441</x:v>
      </x:c>
      <x:c r="E4735" s="46" t="n">
        <x:v>1.1</x:v>
      </x:c>
      <x:c r="G4735" s="0" t="s">
        <x:v>645</x:v>
      </x:c>
      <x:c r="H4735" s="47" t="s"/>
      <x:c r="I4735" s="0" t="s">
        <x:v>646</x:v>
      </x:c>
      <x:c r="J4735" s="48">
        <x:f>ROUND(E4735* H4735,5)</x:f>
      </x:c>
      <x:c r="K4735" s="49" t="s"/>
    </x:row>
    <x:row r="4736" spans="1:27">
      <x:c r="B4736" s="0" t="s">
        <x:v>2447</x:v>
      </x:c>
      <x:c r="C4736" s="0" t="s">
        <x:v>19</x:v>
      </x:c>
      <x:c r="D4736" s="0" t="s">
        <x:v>2448</x:v>
      </x:c>
      <x:c r="E4736" s="46" t="n">
        <x:v>0.3</x:v>
      </x:c>
      <x:c r="G4736" s="0" t="s">
        <x:v>645</x:v>
      </x:c>
      <x:c r="H4736" s="47" t="s"/>
      <x:c r="I4736" s="0" t="s">
        <x:v>646</x:v>
      </x:c>
      <x:c r="J4736" s="48">
        <x:f>ROUND(E4736* H4736,5)</x:f>
      </x:c>
      <x:c r="K4736" s="49" t="s"/>
    </x:row>
    <x:row r="4737" spans="1:27">
      <x:c r="B4737" s="0" t="s">
        <x:v>2449</x:v>
      </x:c>
      <x:c r="C4737" s="0" t="s">
        <x:v>19</x:v>
      </x:c>
      <x:c r="D4737" s="0" t="s">
        <x:v>2450</x:v>
      </x:c>
      <x:c r="E4737" s="46" t="n">
        <x:v>1</x:v>
      </x:c>
      <x:c r="G4737" s="0" t="s">
        <x:v>645</x:v>
      </x:c>
      <x:c r="H4737" s="47" t="s"/>
      <x:c r="I4737" s="0" t="s">
        <x:v>646</x:v>
      </x:c>
      <x:c r="J4737" s="48">
        <x:f>ROUND(E4737* H4737,5)</x:f>
      </x:c>
      <x:c r="K4737" s="49" t="s"/>
    </x:row>
    <x:row r="4738" spans="1:27">
      <x:c r="B4738" s="0" t="s">
        <x:v>2451</x:v>
      </x:c>
      <x:c r="C4738" s="0" t="s">
        <x:v>49</x:v>
      </x:c>
      <x:c r="D4738" s="0" t="s">
        <x:v>2452</x:v>
      </x:c>
      <x:c r="E4738" s="46" t="n">
        <x:v>1.02</x:v>
      </x:c>
      <x:c r="G4738" s="0" t="s">
        <x:v>645</x:v>
      </x:c>
      <x:c r="H4738" s="47" t="s"/>
      <x:c r="I4738" s="0" t="s">
        <x:v>646</x:v>
      </x:c>
      <x:c r="J4738" s="48">
        <x:f>ROUND(E4738* H4738,5)</x:f>
      </x:c>
      <x:c r="K4738" s="49" t="s"/>
    </x:row>
    <x:row r="4739" spans="1:27">
      <x:c r="D4739" s="50" t="s">
        <x:v>658</x:v>
      </x:c>
      <x:c r="E4739" s="49" t="s"/>
      <x:c r="H4739" s="49" t="s"/>
      <x:c r="K4739" s="47">
        <x:f>SUM(J4735:J4738)</x:f>
      </x:c>
    </x:row>
    <x:row r="4740" spans="1:27">
      <x:c r="D4740" s="50" t="s">
        <x:v>659</x:v>
      </x:c>
      <x:c r="E4740" s="49" t="s"/>
      <x:c r="H4740" s="49" t="s"/>
      <x:c r="K4740" s="51">
        <x:f>SUM(J4730:J4739)</x:f>
      </x:c>
    </x:row>
    <x:row r="4741" spans="1:27">
      <x:c r="D4741" s="50" t="s">
        <x:v>730</x:v>
      </x:c>
      <x:c r="E4741" s="49" t="s"/>
      <x:c r="H4741" s="49" t="n">
        <x:v>6</x:v>
      </x:c>
      <x:c r="I4741" s="0" t="s">
        <x:v>661</x:v>
      </x:c>
      <x:c r="K4741" s="47">
        <x:f>ROUND(H4741/100*K4740,5)</x:f>
      </x:c>
    </x:row>
    <x:row r="4742" spans="1:27">
      <x:c r="D4742" s="50" t="s">
        <x:v>662</x:v>
      </x:c>
      <x:c r="E4742" s="49" t="s"/>
      <x:c r="H4742" s="49" t="s"/>
      <x:c r="K4742" s="51">
        <x:f>SUM(K4740:K4741)</x:f>
      </x:c>
    </x:row>
    <x:row r="4744" spans="1:27" customFormat="1" ht="45" customHeight="1">
      <x:c r="A4744" s="39" t="s"/>
      <x:c r="B4744" s="39" t="s">
        <x:v>2453</x:v>
      </x:c>
      <x:c r="C4744" s="40" t="s">
        <x:v>49</x:v>
      </x:c>
      <x:c r="D4744" s="41" t="s">
        <x:v>2454</x:v>
      </x:c>
      <x:c r="E4744" s="40" t="s"/>
      <x:c r="F4744" s="40" t="s"/>
      <x:c r="G4744" s="40" t="s"/>
      <x:c r="H4744" s="42" t="s">
        <x:v>638</x:v>
      </x:c>
      <x:c r="I4744" s="43" t="n">
        <x:v>1</x:v>
      </x:c>
      <x:c r="J4744" s="44" t="s"/>
      <x:c r="K4744" s="45">
        <x:f>ROUND(K4757,2)</x:f>
      </x:c>
      <x:c r="L4744" s="41" t="s">
        <x:v>2455</x:v>
      </x:c>
      <x:c r="M4744" s="40" t="s"/>
      <x:c r="N4744" s="40" t="s"/>
      <x:c r="O4744" s="40" t="s"/>
      <x:c r="P4744" s="40" t="s"/>
      <x:c r="Q4744" s="40" t="s"/>
      <x:c r="R4744" s="40" t="s"/>
      <x:c r="S4744" s="40" t="s"/>
      <x:c r="T4744" s="40" t="s"/>
      <x:c r="U4744" s="40" t="s"/>
      <x:c r="V4744" s="40" t="s"/>
      <x:c r="W4744" s="40" t="s"/>
      <x:c r="X4744" s="40" t="s"/>
      <x:c r="Y4744" s="40" t="s"/>
      <x:c r="Z4744" s="40" t="s"/>
      <x:c r="AA4744" s="40" t="s"/>
    </x:row>
    <x:row r="4745" spans="1:27">
      <x:c r="B4745" s="15" t="s">
        <x:v>640</x:v>
      </x:c>
    </x:row>
    <x:row r="4746" spans="1:27">
      <x:c r="B4746" s="0" t="s">
        <x:v>743</x:v>
      </x:c>
      <x:c r="C4746" s="0" t="s">
        <x:v>642</x:v>
      </x:c>
      <x:c r="D4746" s="0" t="s">
        <x:v>744</x:v>
      </x:c>
      <x:c r="E4746" s="46" t="n">
        <x:v>0.06</x:v>
      </x:c>
      <x:c r="F4746" s="0" t="s">
        <x:v>644</x:v>
      </x:c>
      <x:c r="G4746" s="0" t="s">
        <x:v>645</x:v>
      </x:c>
      <x:c r="H4746" s="47" t="s"/>
      <x:c r="I4746" s="0" t="s">
        <x:v>646</x:v>
      </x:c>
      <x:c r="J4746" s="48">
        <x:f>ROUND(E4746/I4744* H4746,5)</x:f>
      </x:c>
      <x:c r="K4746" s="49" t="s"/>
    </x:row>
    <x:row r="4747" spans="1:27">
      <x:c r="B4747" s="0" t="s">
        <x:v>855</x:v>
      </x:c>
      <x:c r="C4747" s="0" t="s">
        <x:v>642</x:v>
      </x:c>
      <x:c r="D4747" s="0" t="s">
        <x:v>856</x:v>
      </x:c>
      <x:c r="E4747" s="46" t="n">
        <x:v>0.06</x:v>
      </x:c>
      <x:c r="F4747" s="0" t="s">
        <x:v>644</x:v>
      </x:c>
      <x:c r="G4747" s="0" t="s">
        <x:v>645</x:v>
      </x:c>
      <x:c r="H4747" s="47" t="s"/>
      <x:c r="I4747" s="0" t="s">
        <x:v>646</x:v>
      </x:c>
      <x:c r="J4747" s="48">
        <x:f>ROUND(E4747/I4744* H4747,5)</x:f>
      </x:c>
      <x:c r="K4747" s="49" t="s"/>
    </x:row>
    <x:row r="4748" spans="1:27">
      <x:c r="D4748" s="50" t="s">
        <x:v>647</x:v>
      </x:c>
      <x:c r="E4748" s="49" t="s"/>
      <x:c r="H4748" s="49" t="s"/>
      <x:c r="K4748" s="47">
        <x:f>SUM(J4746:J4747)</x:f>
      </x:c>
    </x:row>
    <x:row r="4749" spans="1:27">
      <x:c r="B4749" s="15" t="s">
        <x:v>652</x:v>
      </x:c>
      <x:c r="E4749" s="49" t="s"/>
      <x:c r="H4749" s="49" t="s"/>
      <x:c r="K4749" s="49" t="s"/>
    </x:row>
    <x:row r="4750" spans="1:27">
      <x:c r="B4750" s="0" t="s">
        <x:v>2456</x:v>
      </x:c>
      <x:c r="C4750" s="0" t="s">
        <x:v>49</x:v>
      </x:c>
      <x:c r="D4750" s="0" t="s">
        <x:v>2457</x:v>
      </x:c>
      <x:c r="E4750" s="46" t="n">
        <x:v>1.02</x:v>
      </x:c>
      <x:c r="G4750" s="0" t="s">
        <x:v>645</x:v>
      </x:c>
      <x:c r="H4750" s="47" t="s"/>
      <x:c r="I4750" s="0" t="s">
        <x:v>646</x:v>
      </x:c>
      <x:c r="J4750" s="48">
        <x:f>ROUND(E4750* H4750,5)</x:f>
      </x:c>
      <x:c r="K4750" s="49" t="s"/>
    </x:row>
    <x:row r="4751" spans="1:27">
      <x:c r="B4751" s="0" t="s">
        <x:v>2458</x:v>
      </x:c>
      <x:c r="C4751" s="0" t="s">
        <x:v>19</x:v>
      </x:c>
      <x:c r="D4751" s="0" t="s">
        <x:v>2459</x:v>
      </x:c>
      <x:c r="E4751" s="46" t="n">
        <x:v>1.05</x:v>
      </x:c>
      <x:c r="G4751" s="0" t="s">
        <x:v>645</x:v>
      </x:c>
      <x:c r="H4751" s="47" t="s"/>
      <x:c r="I4751" s="0" t="s">
        <x:v>646</x:v>
      </x:c>
      <x:c r="J4751" s="48">
        <x:f>ROUND(E4751* H4751,5)</x:f>
      </x:c>
      <x:c r="K4751" s="49" t="s"/>
    </x:row>
    <x:row r="4752" spans="1:27">
      <x:c r="B4752" s="0" t="s">
        <x:v>2460</x:v>
      </x:c>
      <x:c r="C4752" s="0" t="s">
        <x:v>19</x:v>
      </x:c>
      <x:c r="D4752" s="0" t="s">
        <x:v>2461</x:v>
      </x:c>
      <x:c r="E4752" s="46" t="n">
        <x:v>0.3</x:v>
      </x:c>
      <x:c r="G4752" s="0" t="s">
        <x:v>645</x:v>
      </x:c>
      <x:c r="H4752" s="47" t="s"/>
      <x:c r="I4752" s="0" t="s">
        <x:v>646</x:v>
      </x:c>
      <x:c r="J4752" s="48">
        <x:f>ROUND(E4752* H4752,5)</x:f>
      </x:c>
      <x:c r="K4752" s="49" t="s"/>
    </x:row>
    <x:row r="4753" spans="1:27">
      <x:c r="B4753" s="0" t="s">
        <x:v>2462</x:v>
      </x:c>
      <x:c r="C4753" s="0" t="s">
        <x:v>19</x:v>
      </x:c>
      <x:c r="D4753" s="0" t="s">
        <x:v>2463</x:v>
      </x:c>
      <x:c r="E4753" s="46" t="n">
        <x:v>1</x:v>
      </x:c>
      <x:c r="G4753" s="0" t="s">
        <x:v>645</x:v>
      </x:c>
      <x:c r="H4753" s="47" t="s"/>
      <x:c r="I4753" s="0" t="s">
        <x:v>646</x:v>
      </x:c>
      <x:c r="J4753" s="48">
        <x:f>ROUND(E4753* H4753,5)</x:f>
      </x:c>
      <x:c r="K4753" s="49" t="s"/>
    </x:row>
    <x:row r="4754" spans="1:27">
      <x:c r="D4754" s="50" t="s">
        <x:v>658</x:v>
      </x:c>
      <x:c r="E4754" s="49" t="s"/>
      <x:c r="H4754" s="49" t="s"/>
      <x:c r="K4754" s="47">
        <x:f>SUM(J4750:J4753)</x:f>
      </x:c>
    </x:row>
    <x:row r="4755" spans="1:27">
      <x:c r="D4755" s="50" t="s">
        <x:v>659</x:v>
      </x:c>
      <x:c r="E4755" s="49" t="s"/>
      <x:c r="H4755" s="49" t="s"/>
      <x:c r="K4755" s="51">
        <x:f>SUM(J4745:J4754)</x:f>
      </x:c>
    </x:row>
    <x:row r="4756" spans="1:27">
      <x:c r="D4756" s="50" t="s">
        <x:v>730</x:v>
      </x:c>
      <x:c r="E4756" s="49" t="s"/>
      <x:c r="H4756" s="49" t="n">
        <x:v>6</x:v>
      </x:c>
      <x:c r="I4756" s="0" t="s">
        <x:v>661</x:v>
      </x:c>
      <x:c r="K4756" s="47">
        <x:f>ROUND(H4756/100*K4755,5)</x:f>
      </x:c>
    </x:row>
    <x:row r="4757" spans="1:27">
      <x:c r="D4757" s="50" t="s">
        <x:v>662</x:v>
      </x:c>
      <x:c r="E4757" s="49" t="s"/>
      <x:c r="H4757" s="49" t="s"/>
      <x:c r="K4757" s="51">
        <x:f>SUM(K4755:K4756)</x:f>
      </x:c>
    </x:row>
    <x:row r="4759" spans="1:27" customFormat="1" ht="45" customHeight="1">
      <x:c r="A4759" s="39" t="s"/>
      <x:c r="B4759" s="39" t="s">
        <x:v>2464</x:v>
      </x:c>
      <x:c r="C4759" s="40" t="s">
        <x:v>49</x:v>
      </x:c>
      <x:c r="D4759" s="41" t="s">
        <x:v>2465</x:v>
      </x:c>
      <x:c r="E4759" s="40" t="s"/>
      <x:c r="F4759" s="40" t="s"/>
      <x:c r="G4759" s="40" t="s"/>
      <x:c r="H4759" s="42" t="s">
        <x:v>638</x:v>
      </x:c>
      <x:c r="I4759" s="43" t="n">
        <x:v>1</x:v>
      </x:c>
      <x:c r="J4759" s="44" t="s"/>
      <x:c r="K4759" s="45">
        <x:f>ROUND(K4772,2)</x:f>
      </x:c>
      <x:c r="L4759" s="41" t="s">
        <x:v>2466</x:v>
      </x:c>
      <x:c r="M4759" s="40" t="s"/>
      <x:c r="N4759" s="40" t="s"/>
      <x:c r="O4759" s="40" t="s"/>
      <x:c r="P4759" s="40" t="s"/>
      <x:c r="Q4759" s="40" t="s"/>
      <x:c r="R4759" s="40" t="s"/>
      <x:c r="S4759" s="40" t="s"/>
      <x:c r="T4759" s="40" t="s"/>
      <x:c r="U4759" s="40" t="s"/>
      <x:c r="V4759" s="40" t="s"/>
      <x:c r="W4759" s="40" t="s"/>
      <x:c r="X4759" s="40" t="s"/>
      <x:c r="Y4759" s="40" t="s"/>
      <x:c r="Z4759" s="40" t="s"/>
      <x:c r="AA4759" s="40" t="s"/>
    </x:row>
    <x:row r="4760" spans="1:27">
      <x:c r="B4760" s="15" t="s">
        <x:v>640</x:v>
      </x:c>
    </x:row>
    <x:row r="4761" spans="1:27">
      <x:c r="B4761" s="0" t="s">
        <x:v>743</x:v>
      </x:c>
      <x:c r="C4761" s="0" t="s">
        <x:v>642</x:v>
      </x:c>
      <x:c r="D4761" s="0" t="s">
        <x:v>744</x:v>
      </x:c>
      <x:c r="E4761" s="46" t="n">
        <x:v>0.07</x:v>
      </x:c>
      <x:c r="F4761" s="0" t="s">
        <x:v>644</x:v>
      </x:c>
      <x:c r="G4761" s="0" t="s">
        <x:v>645</x:v>
      </x:c>
      <x:c r="H4761" s="47" t="s"/>
      <x:c r="I4761" s="0" t="s">
        <x:v>646</x:v>
      </x:c>
      <x:c r="J4761" s="48">
        <x:f>ROUND(E4761/I4759* H4761,5)</x:f>
      </x:c>
      <x:c r="K4761" s="49" t="s"/>
    </x:row>
    <x:row r="4762" spans="1:27">
      <x:c r="B4762" s="0" t="s">
        <x:v>855</x:v>
      </x:c>
      <x:c r="C4762" s="0" t="s">
        <x:v>642</x:v>
      </x:c>
      <x:c r="D4762" s="0" t="s">
        <x:v>856</x:v>
      </x:c>
      <x:c r="E4762" s="46" t="n">
        <x:v>0.07</x:v>
      </x:c>
      <x:c r="F4762" s="0" t="s">
        <x:v>644</x:v>
      </x:c>
      <x:c r="G4762" s="0" t="s">
        <x:v>645</x:v>
      </x:c>
      <x:c r="H4762" s="47" t="s"/>
      <x:c r="I4762" s="0" t="s">
        <x:v>646</x:v>
      </x:c>
      <x:c r="J4762" s="48">
        <x:f>ROUND(E4762/I4759* H4762,5)</x:f>
      </x:c>
      <x:c r="K4762" s="49" t="s"/>
    </x:row>
    <x:row r="4763" spans="1:27">
      <x:c r="D4763" s="50" t="s">
        <x:v>647</x:v>
      </x:c>
      <x:c r="E4763" s="49" t="s"/>
      <x:c r="H4763" s="49" t="s"/>
      <x:c r="K4763" s="47">
        <x:f>SUM(J4761:J4762)</x:f>
      </x:c>
    </x:row>
    <x:row r="4764" spans="1:27">
      <x:c r="B4764" s="15" t="s">
        <x:v>652</x:v>
      </x:c>
      <x:c r="E4764" s="49" t="s"/>
      <x:c r="H4764" s="49" t="s"/>
      <x:c r="K4764" s="49" t="s"/>
    </x:row>
    <x:row r="4765" spans="1:27">
      <x:c r="B4765" s="0" t="s">
        <x:v>2467</x:v>
      </x:c>
      <x:c r="C4765" s="0" t="s">
        <x:v>49</x:v>
      </x:c>
      <x:c r="D4765" s="0" t="s">
        <x:v>2468</x:v>
      </x:c>
      <x:c r="E4765" s="46" t="n">
        <x:v>1.02</x:v>
      </x:c>
      <x:c r="G4765" s="0" t="s">
        <x:v>645</x:v>
      </x:c>
      <x:c r="H4765" s="47" t="s"/>
      <x:c r="I4765" s="0" t="s">
        <x:v>646</x:v>
      </x:c>
      <x:c r="J4765" s="48">
        <x:f>ROUND(E4765* H4765,5)</x:f>
      </x:c>
      <x:c r="K4765" s="49" t="s"/>
    </x:row>
    <x:row r="4766" spans="1:27">
      <x:c r="B4766" s="0" t="s">
        <x:v>2469</x:v>
      </x:c>
      <x:c r="C4766" s="0" t="s">
        <x:v>19</x:v>
      </x:c>
      <x:c r="D4766" s="0" t="s">
        <x:v>2470</x:v>
      </x:c>
      <x:c r="E4766" s="46" t="n">
        <x:v>0.3</x:v>
      </x:c>
      <x:c r="G4766" s="0" t="s">
        <x:v>645</x:v>
      </x:c>
      <x:c r="H4766" s="47" t="s"/>
      <x:c r="I4766" s="0" t="s">
        <x:v>646</x:v>
      </x:c>
      <x:c r="J4766" s="48">
        <x:f>ROUND(E4766* H4766,5)</x:f>
      </x:c>
      <x:c r="K4766" s="49" t="s"/>
    </x:row>
    <x:row r="4767" spans="1:27">
      <x:c r="B4767" s="0" t="s">
        <x:v>2471</x:v>
      </x:c>
      <x:c r="C4767" s="0" t="s">
        <x:v>19</x:v>
      </x:c>
      <x:c r="D4767" s="0" t="s">
        <x:v>2472</x:v>
      </x:c>
      <x:c r="E4767" s="46" t="n">
        <x:v>0.95</x:v>
      </x:c>
      <x:c r="G4767" s="0" t="s">
        <x:v>645</x:v>
      </x:c>
      <x:c r="H4767" s="47" t="s"/>
      <x:c r="I4767" s="0" t="s">
        <x:v>646</x:v>
      </x:c>
      <x:c r="J4767" s="48">
        <x:f>ROUND(E4767* H4767,5)</x:f>
      </x:c>
      <x:c r="K4767" s="49" t="s"/>
    </x:row>
    <x:row r="4768" spans="1:27">
      <x:c r="B4768" s="0" t="s">
        <x:v>2473</x:v>
      </x:c>
      <x:c r="C4768" s="0" t="s">
        <x:v>19</x:v>
      </x:c>
      <x:c r="D4768" s="0" t="s">
        <x:v>2474</x:v>
      </x:c>
      <x:c r="E4768" s="46" t="n">
        <x:v>1</x:v>
      </x:c>
      <x:c r="G4768" s="0" t="s">
        <x:v>645</x:v>
      </x:c>
      <x:c r="H4768" s="47" t="s"/>
      <x:c r="I4768" s="0" t="s">
        <x:v>646</x:v>
      </x:c>
      <x:c r="J4768" s="48">
        <x:f>ROUND(E4768* H4768,5)</x:f>
      </x:c>
      <x:c r="K4768" s="49" t="s"/>
    </x:row>
    <x:row r="4769" spans="1:27">
      <x:c r="D4769" s="50" t="s">
        <x:v>658</x:v>
      </x:c>
      <x:c r="E4769" s="49" t="s"/>
      <x:c r="H4769" s="49" t="s"/>
      <x:c r="K4769" s="47">
        <x:f>SUM(J4765:J4768)</x:f>
      </x:c>
    </x:row>
    <x:row r="4770" spans="1:27">
      <x:c r="D4770" s="50" t="s">
        <x:v>659</x:v>
      </x:c>
      <x:c r="E4770" s="49" t="s"/>
      <x:c r="H4770" s="49" t="s"/>
      <x:c r="K4770" s="51">
        <x:f>SUM(J4760:J4769)</x:f>
      </x:c>
    </x:row>
    <x:row r="4771" spans="1:27">
      <x:c r="D4771" s="50" t="s">
        <x:v>730</x:v>
      </x:c>
      <x:c r="E4771" s="49" t="s"/>
      <x:c r="H4771" s="49" t="n">
        <x:v>6</x:v>
      </x:c>
      <x:c r="I4771" s="0" t="s">
        <x:v>661</x:v>
      </x:c>
      <x:c r="K4771" s="47">
        <x:f>ROUND(H4771/100*K4770,5)</x:f>
      </x:c>
    </x:row>
    <x:row r="4772" spans="1:27">
      <x:c r="D4772" s="50" t="s">
        <x:v>662</x:v>
      </x:c>
      <x:c r="E4772" s="49" t="s"/>
      <x:c r="H4772" s="49" t="s"/>
      <x:c r="K4772" s="51">
        <x:f>SUM(K4770:K4771)</x:f>
      </x:c>
    </x:row>
    <x:row r="4774" spans="1:27" customFormat="1" ht="45" customHeight="1">
      <x:c r="A4774" s="39" t="s"/>
      <x:c r="B4774" s="39" t="s">
        <x:v>2475</x:v>
      </x:c>
      <x:c r="C4774" s="40" t="s">
        <x:v>49</x:v>
      </x:c>
      <x:c r="D4774" s="41" t="s">
        <x:v>2476</x:v>
      </x:c>
      <x:c r="E4774" s="40" t="s"/>
      <x:c r="F4774" s="40" t="s"/>
      <x:c r="G4774" s="40" t="s"/>
      <x:c r="H4774" s="42" t="s">
        <x:v>638</x:v>
      </x:c>
      <x:c r="I4774" s="43" t="n">
        <x:v>1</x:v>
      </x:c>
      <x:c r="J4774" s="44" t="s"/>
      <x:c r="K4774" s="45">
        <x:f>ROUND(K4787,2)</x:f>
      </x:c>
      <x:c r="L4774" s="41" t="s">
        <x:v>2477</x:v>
      </x:c>
      <x:c r="M4774" s="40" t="s"/>
      <x:c r="N4774" s="40" t="s"/>
      <x:c r="O4774" s="40" t="s"/>
      <x:c r="P4774" s="40" t="s"/>
      <x:c r="Q4774" s="40" t="s"/>
      <x:c r="R4774" s="40" t="s"/>
      <x:c r="S4774" s="40" t="s"/>
      <x:c r="T4774" s="40" t="s"/>
      <x:c r="U4774" s="40" t="s"/>
      <x:c r="V4774" s="40" t="s"/>
      <x:c r="W4774" s="40" t="s"/>
      <x:c r="X4774" s="40" t="s"/>
      <x:c r="Y4774" s="40" t="s"/>
      <x:c r="Z4774" s="40" t="s"/>
      <x:c r="AA4774" s="40" t="s"/>
    </x:row>
    <x:row r="4775" spans="1:27">
      <x:c r="B4775" s="15" t="s">
        <x:v>640</x:v>
      </x:c>
    </x:row>
    <x:row r="4776" spans="1:27">
      <x:c r="B4776" s="0" t="s">
        <x:v>855</x:v>
      </x:c>
      <x:c r="C4776" s="0" t="s">
        <x:v>642</x:v>
      </x:c>
      <x:c r="D4776" s="0" t="s">
        <x:v>856</x:v>
      </x:c>
      <x:c r="E4776" s="46" t="n">
        <x:v>0.08</x:v>
      </x:c>
      <x:c r="F4776" s="0" t="s">
        <x:v>644</x:v>
      </x:c>
      <x:c r="G4776" s="0" t="s">
        <x:v>645</x:v>
      </x:c>
      <x:c r="H4776" s="47" t="s"/>
      <x:c r="I4776" s="0" t="s">
        <x:v>646</x:v>
      </x:c>
      <x:c r="J4776" s="48">
        <x:f>ROUND(E4776/I4774* H4776,5)</x:f>
      </x:c>
      <x:c r="K4776" s="49" t="s"/>
    </x:row>
    <x:row r="4777" spans="1:27">
      <x:c r="B4777" s="0" t="s">
        <x:v>743</x:v>
      </x:c>
      <x:c r="C4777" s="0" t="s">
        <x:v>642</x:v>
      </x:c>
      <x:c r="D4777" s="0" t="s">
        <x:v>744</x:v>
      </x:c>
      <x:c r="E4777" s="46" t="n">
        <x:v>0.08</x:v>
      </x:c>
      <x:c r="F4777" s="0" t="s">
        <x:v>644</x:v>
      </x:c>
      <x:c r="G4777" s="0" t="s">
        <x:v>645</x:v>
      </x:c>
      <x:c r="H4777" s="47" t="s"/>
      <x:c r="I4777" s="0" t="s">
        <x:v>646</x:v>
      </x:c>
      <x:c r="J4777" s="48">
        <x:f>ROUND(E4777/I4774* H4777,5)</x:f>
      </x:c>
      <x:c r="K4777" s="49" t="s"/>
    </x:row>
    <x:row r="4778" spans="1:27">
      <x:c r="D4778" s="50" t="s">
        <x:v>647</x:v>
      </x:c>
      <x:c r="E4778" s="49" t="s"/>
      <x:c r="H4778" s="49" t="s"/>
      <x:c r="K4778" s="47">
        <x:f>SUM(J4776:J4777)</x:f>
      </x:c>
    </x:row>
    <x:row r="4779" spans="1:27">
      <x:c r="B4779" s="15" t="s">
        <x:v>652</x:v>
      </x:c>
      <x:c r="E4779" s="49" t="s"/>
      <x:c r="H4779" s="49" t="s"/>
      <x:c r="K4779" s="49" t="s"/>
    </x:row>
    <x:row r="4780" spans="1:27">
      <x:c r="B4780" s="0" t="s">
        <x:v>2478</x:v>
      </x:c>
      <x:c r="C4780" s="0" t="s">
        <x:v>19</x:v>
      </x:c>
      <x:c r="D4780" s="0" t="s">
        <x:v>2479</x:v>
      </x:c>
      <x:c r="E4780" s="46" t="n">
        <x:v>1</x:v>
      </x:c>
      <x:c r="G4780" s="0" t="s">
        <x:v>645</x:v>
      </x:c>
      <x:c r="H4780" s="47" t="s"/>
      <x:c r="I4780" s="0" t="s">
        <x:v>646</x:v>
      </x:c>
      <x:c r="J4780" s="48">
        <x:f>ROUND(E4780* H4780,5)</x:f>
      </x:c>
      <x:c r="K4780" s="49" t="s"/>
    </x:row>
    <x:row r="4781" spans="1:27">
      <x:c r="B4781" s="0" t="s">
        <x:v>2480</x:v>
      </x:c>
      <x:c r="C4781" s="0" t="s">
        <x:v>49</x:v>
      </x:c>
      <x:c r="D4781" s="0" t="s">
        <x:v>2481</x:v>
      </x:c>
      <x:c r="E4781" s="46" t="n">
        <x:v>1.02</x:v>
      </x:c>
      <x:c r="G4781" s="0" t="s">
        <x:v>645</x:v>
      </x:c>
      <x:c r="H4781" s="47" t="s"/>
      <x:c r="I4781" s="0" t="s">
        <x:v>646</x:v>
      </x:c>
      <x:c r="J4781" s="48">
        <x:f>ROUND(E4781* H4781,5)</x:f>
      </x:c>
      <x:c r="K4781" s="49" t="s"/>
    </x:row>
    <x:row r="4782" spans="1:27">
      <x:c r="D4782" s="50" t="s">
        <x:v>658</x:v>
      </x:c>
      <x:c r="E4782" s="49" t="s"/>
      <x:c r="H4782" s="49" t="s"/>
      <x:c r="K4782" s="47">
        <x:f>SUM(J4780:J4781)</x:f>
      </x:c>
    </x:row>
    <x:row r="4783" spans="1:27">
      <x:c r="E4783" s="49" t="s"/>
      <x:c r="H4783" s="49" t="s"/>
      <x:c r="K4783" s="49" t="s"/>
    </x:row>
    <x:row r="4784" spans="1:27">
      <x:c r="D4784" s="50" t="s">
        <x:v>660</x:v>
      </x:c>
      <x:c r="E4784" s="49" t="s"/>
      <x:c r="H4784" s="49" t="n">
        <x:v>1.5</x:v>
      </x:c>
      <x:c r="I4784" s="0" t="s">
        <x:v>661</x:v>
      </x:c>
      <x:c r="J4784" s="0">
        <x:f>ROUND(H4784/100*K4778,5)</x:f>
      </x:c>
      <x:c r="K4784" s="49" t="s"/>
    </x:row>
    <x:row r="4785" spans="1:27">
      <x:c r="D4785" s="50" t="s">
        <x:v>659</x:v>
      </x:c>
      <x:c r="E4785" s="49" t="s"/>
      <x:c r="H4785" s="49" t="s"/>
      <x:c r="K4785" s="51">
        <x:f>SUM(J4775:J4784)</x:f>
      </x:c>
    </x:row>
    <x:row r="4786" spans="1:27">
      <x:c r="D4786" s="50" t="s">
        <x:v>730</x:v>
      </x:c>
      <x:c r="E4786" s="49" t="s"/>
      <x:c r="H4786" s="49" t="n">
        <x:v>6</x:v>
      </x:c>
      <x:c r="I4786" s="0" t="s">
        <x:v>661</x:v>
      </x:c>
      <x:c r="K4786" s="47">
        <x:f>ROUND(H4786/100*K4785,5)</x:f>
      </x:c>
    </x:row>
    <x:row r="4787" spans="1:27">
      <x:c r="D4787" s="50" t="s">
        <x:v>662</x:v>
      </x:c>
      <x:c r="E4787" s="49" t="s"/>
      <x:c r="H4787" s="49" t="s"/>
      <x:c r="K4787" s="51">
        <x:f>SUM(K4785:K4786)</x:f>
      </x:c>
    </x:row>
    <x:row r="4789" spans="1:27" customFormat="1" ht="45" customHeight="1">
      <x:c r="A4789" s="39" t="s"/>
      <x:c r="B4789" s="39" t="s">
        <x:v>2482</x:v>
      </x:c>
      <x:c r="C4789" s="40" t="s">
        <x:v>49</x:v>
      </x:c>
      <x:c r="D4789" s="41" t="s">
        <x:v>2483</x:v>
      </x:c>
      <x:c r="E4789" s="40" t="s"/>
      <x:c r="F4789" s="40" t="s"/>
      <x:c r="G4789" s="40" t="s"/>
      <x:c r="H4789" s="42" t="s">
        <x:v>638</x:v>
      </x:c>
      <x:c r="I4789" s="43" t="n">
        <x:v>1</x:v>
      </x:c>
      <x:c r="J4789" s="44" t="s"/>
      <x:c r="K4789" s="45">
        <x:f>ROUND(K4802,2)</x:f>
      </x:c>
      <x:c r="L4789" s="41" t="s">
        <x:v>2484</x:v>
      </x:c>
      <x:c r="M4789" s="40" t="s"/>
      <x:c r="N4789" s="40" t="s"/>
      <x:c r="O4789" s="40" t="s"/>
      <x:c r="P4789" s="40" t="s"/>
      <x:c r="Q4789" s="40" t="s"/>
      <x:c r="R4789" s="40" t="s"/>
      <x:c r="S4789" s="40" t="s"/>
      <x:c r="T4789" s="40" t="s"/>
      <x:c r="U4789" s="40" t="s"/>
      <x:c r="V4789" s="40" t="s"/>
      <x:c r="W4789" s="40" t="s"/>
      <x:c r="X4789" s="40" t="s"/>
      <x:c r="Y4789" s="40" t="s"/>
      <x:c r="Z4789" s="40" t="s"/>
      <x:c r="AA4789" s="40" t="s"/>
    </x:row>
    <x:row r="4790" spans="1:27">
      <x:c r="B4790" s="15" t="s">
        <x:v>640</x:v>
      </x:c>
    </x:row>
    <x:row r="4791" spans="1:27">
      <x:c r="B4791" s="0" t="s">
        <x:v>855</x:v>
      </x:c>
      <x:c r="C4791" s="0" t="s">
        <x:v>642</x:v>
      </x:c>
      <x:c r="D4791" s="0" t="s">
        <x:v>856</x:v>
      </x:c>
      <x:c r="E4791" s="46" t="n">
        <x:v>0.09</x:v>
      </x:c>
      <x:c r="F4791" s="0" t="s">
        <x:v>644</x:v>
      </x:c>
      <x:c r="G4791" s="0" t="s">
        <x:v>645</x:v>
      </x:c>
      <x:c r="H4791" s="47" t="s"/>
      <x:c r="I4791" s="0" t="s">
        <x:v>646</x:v>
      </x:c>
      <x:c r="J4791" s="48">
        <x:f>ROUND(E4791/I4789* H4791,5)</x:f>
      </x:c>
      <x:c r="K4791" s="49" t="s"/>
    </x:row>
    <x:row r="4792" spans="1:27">
      <x:c r="B4792" s="0" t="s">
        <x:v>743</x:v>
      </x:c>
      <x:c r="C4792" s="0" t="s">
        <x:v>642</x:v>
      </x:c>
      <x:c r="D4792" s="0" t="s">
        <x:v>744</x:v>
      </x:c>
      <x:c r="E4792" s="46" t="n">
        <x:v>0.09</x:v>
      </x:c>
      <x:c r="F4792" s="0" t="s">
        <x:v>644</x:v>
      </x:c>
      <x:c r="G4792" s="0" t="s">
        <x:v>645</x:v>
      </x:c>
      <x:c r="H4792" s="47" t="s"/>
      <x:c r="I4792" s="0" t="s">
        <x:v>646</x:v>
      </x:c>
      <x:c r="J4792" s="48">
        <x:f>ROUND(E4792/I4789* H4792,5)</x:f>
      </x:c>
      <x:c r="K4792" s="49" t="s"/>
    </x:row>
    <x:row r="4793" spans="1:27">
      <x:c r="D4793" s="50" t="s">
        <x:v>647</x:v>
      </x:c>
      <x:c r="E4793" s="49" t="s"/>
      <x:c r="H4793" s="49" t="s"/>
      <x:c r="K4793" s="47">
        <x:f>SUM(J4791:J4792)</x:f>
      </x:c>
    </x:row>
    <x:row r="4794" spans="1:27">
      <x:c r="B4794" s="15" t="s">
        <x:v>652</x:v>
      </x:c>
      <x:c r="E4794" s="49" t="s"/>
      <x:c r="H4794" s="49" t="s"/>
      <x:c r="K4794" s="49" t="s"/>
    </x:row>
    <x:row r="4795" spans="1:27">
      <x:c r="B4795" s="0" t="s">
        <x:v>2485</x:v>
      </x:c>
      <x:c r="C4795" s="0" t="s">
        <x:v>49</x:v>
      </x:c>
      <x:c r="D4795" s="0" t="s">
        <x:v>2486</x:v>
      </x:c>
      <x:c r="E4795" s="46" t="n">
        <x:v>1.02</x:v>
      </x:c>
      <x:c r="G4795" s="0" t="s">
        <x:v>645</x:v>
      </x:c>
      <x:c r="H4795" s="47" t="s"/>
      <x:c r="I4795" s="0" t="s">
        <x:v>646</x:v>
      </x:c>
      <x:c r="J4795" s="48">
        <x:f>ROUND(E4795* H4795,5)</x:f>
      </x:c>
      <x:c r="K4795" s="49" t="s"/>
    </x:row>
    <x:row r="4796" spans="1:27">
      <x:c r="B4796" s="0" t="s">
        <x:v>2478</x:v>
      </x:c>
      <x:c r="C4796" s="0" t="s">
        <x:v>19</x:v>
      </x:c>
      <x:c r="D4796" s="0" t="s">
        <x:v>2479</x:v>
      </x:c>
      <x:c r="E4796" s="46" t="n">
        <x:v>1</x:v>
      </x:c>
      <x:c r="G4796" s="0" t="s">
        <x:v>645</x:v>
      </x:c>
      <x:c r="H4796" s="47" t="s"/>
      <x:c r="I4796" s="0" t="s">
        <x:v>646</x:v>
      </x:c>
      <x:c r="J4796" s="48">
        <x:f>ROUND(E4796* H4796,5)</x:f>
      </x:c>
      <x:c r="K4796" s="49" t="s"/>
    </x:row>
    <x:row r="4797" spans="1:27">
      <x:c r="D4797" s="50" t="s">
        <x:v>658</x:v>
      </x:c>
      <x:c r="E4797" s="49" t="s"/>
      <x:c r="H4797" s="49" t="s"/>
      <x:c r="K4797" s="47">
        <x:f>SUM(J4795:J4796)</x:f>
      </x:c>
    </x:row>
    <x:row r="4798" spans="1:27">
      <x:c r="E4798" s="49" t="s"/>
      <x:c r="H4798" s="49" t="s"/>
      <x:c r="K4798" s="49" t="s"/>
    </x:row>
    <x:row r="4799" spans="1:27">
      <x:c r="D4799" s="50" t="s">
        <x:v>660</x:v>
      </x:c>
      <x:c r="E4799" s="49" t="s"/>
      <x:c r="H4799" s="49" t="n">
        <x:v>1.5</x:v>
      </x:c>
      <x:c r="I4799" s="0" t="s">
        <x:v>661</x:v>
      </x:c>
      <x:c r="J4799" s="0">
        <x:f>ROUND(H4799/100*K4793,5)</x:f>
      </x:c>
      <x:c r="K4799" s="49" t="s"/>
    </x:row>
    <x:row r="4800" spans="1:27">
      <x:c r="D4800" s="50" t="s">
        <x:v>659</x:v>
      </x:c>
      <x:c r="E4800" s="49" t="s"/>
      <x:c r="H4800" s="49" t="s"/>
      <x:c r="K4800" s="51">
        <x:f>SUM(J4790:J4799)</x:f>
      </x:c>
    </x:row>
    <x:row r="4801" spans="1:27">
      <x:c r="D4801" s="50" t="s">
        <x:v>730</x:v>
      </x:c>
      <x:c r="E4801" s="49" t="s"/>
      <x:c r="H4801" s="49" t="n">
        <x:v>6</x:v>
      </x:c>
      <x:c r="I4801" s="0" t="s">
        <x:v>661</x:v>
      </x:c>
      <x:c r="K4801" s="47">
        <x:f>ROUND(H4801/100*K4800,5)</x:f>
      </x:c>
    </x:row>
    <x:row r="4802" spans="1:27">
      <x:c r="D4802" s="50" t="s">
        <x:v>662</x:v>
      </x:c>
      <x:c r="E4802" s="49" t="s"/>
      <x:c r="H4802" s="49" t="s"/>
      <x:c r="K4802" s="51">
        <x:f>SUM(K4800:K4801)</x:f>
      </x:c>
    </x:row>
    <x:row r="4804" spans="1:27" customFormat="1" ht="45" customHeight="1">
      <x:c r="A4804" s="39" t="s"/>
      <x:c r="B4804" s="39" t="s">
        <x:v>2487</x:v>
      </x:c>
      <x:c r="C4804" s="40" t="s">
        <x:v>49</x:v>
      </x:c>
      <x:c r="D4804" s="41" t="s">
        <x:v>2488</x:v>
      </x:c>
      <x:c r="E4804" s="40" t="s"/>
      <x:c r="F4804" s="40" t="s"/>
      <x:c r="G4804" s="40" t="s"/>
      <x:c r="H4804" s="42" t="s">
        <x:v>638</x:v>
      </x:c>
      <x:c r="I4804" s="43" t="n">
        <x:v>1</x:v>
      </x:c>
      <x:c r="J4804" s="44" t="s"/>
      <x:c r="K4804" s="45">
        <x:f>ROUND(K4817,2)</x:f>
      </x:c>
      <x:c r="L4804" s="41" t="s">
        <x:v>2489</x:v>
      </x:c>
      <x:c r="M4804" s="40" t="s"/>
      <x:c r="N4804" s="40" t="s"/>
      <x:c r="O4804" s="40" t="s"/>
      <x:c r="P4804" s="40" t="s"/>
      <x:c r="Q4804" s="40" t="s"/>
      <x:c r="R4804" s="40" t="s"/>
      <x:c r="S4804" s="40" t="s"/>
      <x:c r="T4804" s="40" t="s"/>
      <x:c r="U4804" s="40" t="s"/>
      <x:c r="V4804" s="40" t="s"/>
      <x:c r="W4804" s="40" t="s"/>
      <x:c r="X4804" s="40" t="s"/>
      <x:c r="Y4804" s="40" t="s"/>
      <x:c r="Z4804" s="40" t="s"/>
      <x:c r="AA4804" s="40" t="s"/>
    </x:row>
    <x:row r="4805" spans="1:27">
      <x:c r="B4805" s="15" t="s">
        <x:v>640</x:v>
      </x:c>
    </x:row>
    <x:row r="4806" spans="1:27">
      <x:c r="B4806" s="0" t="s">
        <x:v>855</x:v>
      </x:c>
      <x:c r="C4806" s="0" t="s">
        <x:v>642</x:v>
      </x:c>
      <x:c r="D4806" s="0" t="s">
        <x:v>856</x:v>
      </x:c>
      <x:c r="E4806" s="46" t="n">
        <x:v>0.09</x:v>
      </x:c>
      <x:c r="F4806" s="0" t="s">
        <x:v>644</x:v>
      </x:c>
      <x:c r="G4806" s="0" t="s">
        <x:v>645</x:v>
      </x:c>
      <x:c r="H4806" s="47" t="s"/>
      <x:c r="I4806" s="0" t="s">
        <x:v>646</x:v>
      </x:c>
      <x:c r="J4806" s="48">
        <x:f>ROUND(E4806/I4804* H4806,5)</x:f>
      </x:c>
      <x:c r="K4806" s="49" t="s"/>
    </x:row>
    <x:row r="4807" spans="1:27">
      <x:c r="B4807" s="0" t="s">
        <x:v>743</x:v>
      </x:c>
      <x:c r="C4807" s="0" t="s">
        <x:v>642</x:v>
      </x:c>
      <x:c r="D4807" s="0" t="s">
        <x:v>744</x:v>
      </x:c>
      <x:c r="E4807" s="46" t="n">
        <x:v>0.09</x:v>
      </x:c>
      <x:c r="F4807" s="0" t="s">
        <x:v>644</x:v>
      </x:c>
      <x:c r="G4807" s="0" t="s">
        <x:v>645</x:v>
      </x:c>
      <x:c r="H4807" s="47" t="s"/>
      <x:c r="I4807" s="0" t="s">
        <x:v>646</x:v>
      </x:c>
      <x:c r="J4807" s="48">
        <x:f>ROUND(E4807/I4804* H4807,5)</x:f>
      </x:c>
      <x:c r="K4807" s="49" t="s"/>
    </x:row>
    <x:row r="4808" spans="1:27">
      <x:c r="D4808" s="50" t="s">
        <x:v>647</x:v>
      </x:c>
      <x:c r="E4808" s="49" t="s"/>
      <x:c r="H4808" s="49" t="s"/>
      <x:c r="K4808" s="47">
        <x:f>SUM(J4806:J4807)</x:f>
      </x:c>
    </x:row>
    <x:row r="4809" spans="1:27">
      <x:c r="B4809" s="15" t="s">
        <x:v>652</x:v>
      </x:c>
      <x:c r="E4809" s="49" t="s"/>
      <x:c r="H4809" s="49" t="s"/>
      <x:c r="K4809" s="49" t="s"/>
    </x:row>
    <x:row r="4810" spans="1:27">
      <x:c r="B4810" s="0" t="s">
        <x:v>2490</x:v>
      </x:c>
      <x:c r="C4810" s="0" t="s">
        <x:v>19</x:v>
      </x:c>
      <x:c r="D4810" s="0" t="s">
        <x:v>2491</x:v>
      </x:c>
      <x:c r="E4810" s="46" t="n">
        <x:v>1</x:v>
      </x:c>
      <x:c r="G4810" s="0" t="s">
        <x:v>645</x:v>
      </x:c>
      <x:c r="H4810" s="47" t="s"/>
      <x:c r="I4810" s="0" t="s">
        <x:v>646</x:v>
      </x:c>
      <x:c r="J4810" s="48">
        <x:f>ROUND(E4810* H4810,5)</x:f>
      </x:c>
      <x:c r="K4810" s="49" t="s"/>
    </x:row>
    <x:row r="4811" spans="1:27">
      <x:c r="B4811" s="0" t="s">
        <x:v>2492</x:v>
      </x:c>
      <x:c r="C4811" s="0" t="s">
        <x:v>49</x:v>
      </x:c>
      <x:c r="D4811" s="0" t="s">
        <x:v>2493</x:v>
      </x:c>
      <x:c r="E4811" s="46" t="n">
        <x:v>1.02</x:v>
      </x:c>
      <x:c r="G4811" s="0" t="s">
        <x:v>645</x:v>
      </x:c>
      <x:c r="H4811" s="47" t="s"/>
      <x:c r="I4811" s="0" t="s">
        <x:v>646</x:v>
      </x:c>
      <x:c r="J4811" s="48">
        <x:f>ROUND(E4811* H4811,5)</x:f>
      </x:c>
      <x:c r="K4811" s="49" t="s"/>
    </x:row>
    <x:row r="4812" spans="1:27">
      <x:c r="D4812" s="50" t="s">
        <x:v>658</x:v>
      </x:c>
      <x:c r="E4812" s="49" t="s"/>
      <x:c r="H4812" s="49" t="s"/>
      <x:c r="K4812" s="47">
        <x:f>SUM(J4810:J4811)</x:f>
      </x:c>
    </x:row>
    <x:row r="4813" spans="1:27">
      <x:c r="E4813" s="49" t="s"/>
      <x:c r="H4813" s="49" t="s"/>
      <x:c r="K4813" s="49" t="s"/>
    </x:row>
    <x:row r="4814" spans="1:27">
      <x:c r="D4814" s="50" t="s">
        <x:v>660</x:v>
      </x:c>
      <x:c r="E4814" s="49" t="s"/>
      <x:c r="H4814" s="49" t="n">
        <x:v>1.5</x:v>
      </x:c>
      <x:c r="I4814" s="0" t="s">
        <x:v>661</x:v>
      </x:c>
      <x:c r="J4814" s="0">
        <x:f>ROUND(H4814/100*K4808,5)</x:f>
      </x:c>
      <x:c r="K4814" s="49" t="s"/>
    </x:row>
    <x:row r="4815" spans="1:27">
      <x:c r="D4815" s="50" t="s">
        <x:v>659</x:v>
      </x:c>
      <x:c r="E4815" s="49" t="s"/>
      <x:c r="H4815" s="49" t="s"/>
      <x:c r="K4815" s="51">
        <x:f>SUM(J4805:J4814)</x:f>
      </x:c>
    </x:row>
    <x:row r="4816" spans="1:27">
      <x:c r="D4816" s="50" t="s">
        <x:v>730</x:v>
      </x:c>
      <x:c r="E4816" s="49" t="s"/>
      <x:c r="H4816" s="49" t="n">
        <x:v>6</x:v>
      </x:c>
      <x:c r="I4816" s="0" t="s">
        <x:v>661</x:v>
      </x:c>
      <x:c r="K4816" s="47">
        <x:f>ROUND(H4816/100*K4815,5)</x:f>
      </x:c>
    </x:row>
    <x:row r="4817" spans="1:27">
      <x:c r="D4817" s="50" t="s">
        <x:v>662</x:v>
      </x:c>
      <x:c r="E4817" s="49" t="s"/>
      <x:c r="H4817" s="49" t="s"/>
      <x:c r="K4817" s="51">
        <x:f>SUM(K4815:K4816)</x:f>
      </x:c>
    </x:row>
    <x:row r="4819" spans="1:27" customFormat="1" ht="45" customHeight="1">
      <x:c r="A4819" s="39" t="s"/>
      <x:c r="B4819" s="39" t="s">
        <x:v>2494</x:v>
      </x:c>
      <x:c r="C4819" s="40" t="s">
        <x:v>49</x:v>
      </x:c>
      <x:c r="D4819" s="41" t="s">
        <x:v>2495</x:v>
      </x:c>
      <x:c r="E4819" s="40" t="s"/>
      <x:c r="F4819" s="40" t="s"/>
      <x:c r="G4819" s="40" t="s"/>
      <x:c r="H4819" s="42" t="s">
        <x:v>638</x:v>
      </x:c>
      <x:c r="I4819" s="43" t="n">
        <x:v>1</x:v>
      </x:c>
      <x:c r="J4819" s="44" t="s"/>
      <x:c r="K4819" s="45">
        <x:f>ROUND(K4832,2)</x:f>
      </x:c>
      <x:c r="L4819" s="41" t="s">
        <x:v>2496</x:v>
      </x:c>
      <x:c r="M4819" s="40" t="s"/>
      <x:c r="N4819" s="40" t="s"/>
      <x:c r="O4819" s="40" t="s"/>
      <x:c r="P4819" s="40" t="s"/>
      <x:c r="Q4819" s="40" t="s"/>
      <x:c r="R4819" s="40" t="s"/>
      <x:c r="S4819" s="40" t="s"/>
      <x:c r="T4819" s="40" t="s"/>
      <x:c r="U4819" s="40" t="s"/>
      <x:c r="V4819" s="40" t="s"/>
      <x:c r="W4819" s="40" t="s"/>
      <x:c r="X4819" s="40" t="s"/>
      <x:c r="Y4819" s="40" t="s"/>
      <x:c r="Z4819" s="40" t="s"/>
      <x:c r="AA4819" s="40" t="s"/>
    </x:row>
    <x:row r="4820" spans="1:27">
      <x:c r="B4820" s="15" t="s">
        <x:v>640</x:v>
      </x:c>
    </x:row>
    <x:row r="4821" spans="1:27">
      <x:c r="B4821" s="0" t="s">
        <x:v>855</x:v>
      </x:c>
      <x:c r="C4821" s="0" t="s">
        <x:v>642</x:v>
      </x:c>
      <x:c r="D4821" s="0" t="s">
        <x:v>856</x:v>
      </x:c>
      <x:c r="E4821" s="46" t="n">
        <x:v>0.09</x:v>
      </x:c>
      <x:c r="F4821" s="0" t="s">
        <x:v>644</x:v>
      </x:c>
      <x:c r="G4821" s="0" t="s">
        <x:v>645</x:v>
      </x:c>
      <x:c r="H4821" s="47" t="s"/>
      <x:c r="I4821" s="0" t="s">
        <x:v>646</x:v>
      </x:c>
      <x:c r="J4821" s="48">
        <x:f>ROUND(E4821/I4819* H4821,5)</x:f>
      </x:c>
      <x:c r="K4821" s="49" t="s"/>
    </x:row>
    <x:row r="4822" spans="1:27">
      <x:c r="B4822" s="0" t="s">
        <x:v>743</x:v>
      </x:c>
      <x:c r="C4822" s="0" t="s">
        <x:v>642</x:v>
      </x:c>
      <x:c r="D4822" s="0" t="s">
        <x:v>744</x:v>
      </x:c>
      <x:c r="E4822" s="46" t="n">
        <x:v>0.09</x:v>
      </x:c>
      <x:c r="F4822" s="0" t="s">
        <x:v>644</x:v>
      </x:c>
      <x:c r="G4822" s="0" t="s">
        <x:v>645</x:v>
      </x:c>
      <x:c r="H4822" s="47" t="s"/>
      <x:c r="I4822" s="0" t="s">
        <x:v>646</x:v>
      </x:c>
      <x:c r="J4822" s="48">
        <x:f>ROUND(E4822/I4819* H4822,5)</x:f>
      </x:c>
      <x:c r="K4822" s="49" t="s"/>
    </x:row>
    <x:row r="4823" spans="1:27">
      <x:c r="D4823" s="50" t="s">
        <x:v>647</x:v>
      </x:c>
      <x:c r="E4823" s="49" t="s"/>
      <x:c r="H4823" s="49" t="s"/>
      <x:c r="K4823" s="47">
        <x:f>SUM(J4821:J4822)</x:f>
      </x:c>
    </x:row>
    <x:row r="4824" spans="1:27">
      <x:c r="B4824" s="15" t="s">
        <x:v>652</x:v>
      </x:c>
      <x:c r="E4824" s="49" t="s"/>
      <x:c r="H4824" s="49" t="s"/>
      <x:c r="K4824" s="49" t="s"/>
    </x:row>
    <x:row r="4825" spans="1:27">
      <x:c r="B4825" s="0" t="s">
        <x:v>2497</x:v>
      </x:c>
      <x:c r="C4825" s="0" t="s">
        <x:v>49</x:v>
      </x:c>
      <x:c r="D4825" s="0" t="s">
        <x:v>2498</x:v>
      </x:c>
      <x:c r="E4825" s="46" t="n">
        <x:v>1.02</x:v>
      </x:c>
      <x:c r="G4825" s="0" t="s">
        <x:v>645</x:v>
      </x:c>
      <x:c r="H4825" s="47" t="s"/>
      <x:c r="I4825" s="0" t="s">
        <x:v>646</x:v>
      </x:c>
      <x:c r="J4825" s="48">
        <x:f>ROUND(E4825* H4825,5)</x:f>
      </x:c>
      <x:c r="K4825" s="49" t="s"/>
    </x:row>
    <x:row r="4826" spans="1:27">
      <x:c r="B4826" s="0" t="s">
        <x:v>2490</x:v>
      </x:c>
      <x:c r="C4826" s="0" t="s">
        <x:v>19</x:v>
      </x:c>
      <x:c r="D4826" s="0" t="s">
        <x:v>2491</x:v>
      </x:c>
      <x:c r="E4826" s="46" t="n">
        <x:v>1</x:v>
      </x:c>
      <x:c r="G4826" s="0" t="s">
        <x:v>645</x:v>
      </x:c>
      <x:c r="H4826" s="47" t="s"/>
      <x:c r="I4826" s="0" t="s">
        <x:v>646</x:v>
      </x:c>
      <x:c r="J4826" s="48">
        <x:f>ROUND(E4826* H4826,5)</x:f>
      </x:c>
      <x:c r="K4826" s="49" t="s"/>
    </x:row>
    <x:row r="4827" spans="1:27">
      <x:c r="D4827" s="50" t="s">
        <x:v>658</x:v>
      </x:c>
      <x:c r="E4827" s="49" t="s"/>
      <x:c r="H4827" s="49" t="s"/>
      <x:c r="K4827" s="47">
        <x:f>SUM(J4825:J4826)</x:f>
      </x:c>
    </x:row>
    <x:row r="4828" spans="1:27">
      <x:c r="E4828" s="49" t="s"/>
      <x:c r="H4828" s="49" t="s"/>
      <x:c r="K4828" s="49" t="s"/>
    </x:row>
    <x:row r="4829" spans="1:27">
      <x:c r="D4829" s="50" t="s">
        <x:v>660</x:v>
      </x:c>
      <x:c r="E4829" s="49" t="s"/>
      <x:c r="H4829" s="49" t="n">
        <x:v>1.5</x:v>
      </x:c>
      <x:c r="I4829" s="0" t="s">
        <x:v>661</x:v>
      </x:c>
      <x:c r="J4829" s="0">
        <x:f>ROUND(H4829/100*K4823,5)</x:f>
      </x:c>
      <x:c r="K4829" s="49" t="s"/>
    </x:row>
    <x:row r="4830" spans="1:27">
      <x:c r="D4830" s="50" t="s">
        <x:v>659</x:v>
      </x:c>
      <x:c r="E4830" s="49" t="s"/>
      <x:c r="H4830" s="49" t="s"/>
      <x:c r="K4830" s="51">
        <x:f>SUM(J4820:J4829)</x:f>
      </x:c>
    </x:row>
    <x:row r="4831" spans="1:27">
      <x:c r="D4831" s="50" t="s">
        <x:v>730</x:v>
      </x:c>
      <x:c r="E4831" s="49" t="s"/>
      <x:c r="H4831" s="49" t="n">
        <x:v>6</x:v>
      </x:c>
      <x:c r="I4831" s="0" t="s">
        <x:v>661</x:v>
      </x:c>
      <x:c r="K4831" s="47">
        <x:f>ROUND(H4831/100*K4830,5)</x:f>
      </x:c>
    </x:row>
    <x:row r="4832" spans="1:27">
      <x:c r="D4832" s="50" t="s">
        <x:v>662</x:v>
      </x:c>
      <x:c r="E4832" s="49" t="s"/>
      <x:c r="H4832" s="49" t="s"/>
      <x:c r="K4832" s="51">
        <x:f>SUM(K4830:K4831)</x:f>
      </x:c>
    </x:row>
    <x:row r="4834" spans="1:27" customFormat="1" ht="45" customHeight="1">
      <x:c r="A4834" s="39" t="s"/>
      <x:c r="B4834" s="39" t="s">
        <x:v>2499</x:v>
      </x:c>
      <x:c r="C4834" s="40" t="s">
        <x:v>49</x:v>
      </x:c>
      <x:c r="D4834" s="41" t="s">
        <x:v>2500</x:v>
      </x:c>
      <x:c r="E4834" s="40" t="s"/>
      <x:c r="F4834" s="40" t="s"/>
      <x:c r="G4834" s="40" t="s"/>
      <x:c r="H4834" s="42" t="s">
        <x:v>638</x:v>
      </x:c>
      <x:c r="I4834" s="43" t="n">
        <x:v>1</x:v>
      </x:c>
      <x:c r="J4834" s="44" t="s"/>
      <x:c r="K4834" s="45">
        <x:f>ROUND(K4847,2)</x:f>
      </x:c>
      <x:c r="L4834" s="41" t="s">
        <x:v>2501</x:v>
      </x:c>
      <x:c r="M4834" s="40" t="s"/>
      <x:c r="N4834" s="40" t="s"/>
      <x:c r="O4834" s="40" t="s"/>
      <x:c r="P4834" s="40" t="s"/>
      <x:c r="Q4834" s="40" t="s"/>
      <x:c r="R4834" s="40" t="s"/>
      <x:c r="S4834" s="40" t="s"/>
      <x:c r="T4834" s="40" t="s"/>
      <x:c r="U4834" s="40" t="s"/>
      <x:c r="V4834" s="40" t="s"/>
      <x:c r="W4834" s="40" t="s"/>
      <x:c r="X4834" s="40" t="s"/>
      <x:c r="Y4834" s="40" t="s"/>
      <x:c r="Z4834" s="40" t="s"/>
      <x:c r="AA4834" s="40" t="s"/>
    </x:row>
    <x:row r="4835" spans="1:27">
      <x:c r="B4835" s="15" t="s">
        <x:v>640</x:v>
      </x:c>
    </x:row>
    <x:row r="4836" spans="1:27">
      <x:c r="B4836" s="0" t="s">
        <x:v>855</x:v>
      </x:c>
      <x:c r="C4836" s="0" t="s">
        <x:v>642</x:v>
      </x:c>
      <x:c r="D4836" s="0" t="s">
        <x:v>856</x:v>
      </x:c>
      <x:c r="E4836" s="46" t="n">
        <x:v>0.1</x:v>
      </x:c>
      <x:c r="F4836" s="0" t="s">
        <x:v>644</x:v>
      </x:c>
      <x:c r="G4836" s="0" t="s">
        <x:v>645</x:v>
      </x:c>
      <x:c r="H4836" s="47" t="s"/>
      <x:c r="I4836" s="0" t="s">
        <x:v>646</x:v>
      </x:c>
      <x:c r="J4836" s="48">
        <x:f>ROUND(E4836/I4834* H4836,5)</x:f>
      </x:c>
      <x:c r="K4836" s="49" t="s"/>
    </x:row>
    <x:row r="4837" spans="1:27">
      <x:c r="B4837" s="0" t="s">
        <x:v>743</x:v>
      </x:c>
      <x:c r="C4837" s="0" t="s">
        <x:v>642</x:v>
      </x:c>
      <x:c r="D4837" s="0" t="s">
        <x:v>744</x:v>
      </x:c>
      <x:c r="E4837" s="46" t="n">
        <x:v>0.1</x:v>
      </x:c>
      <x:c r="F4837" s="0" t="s">
        <x:v>644</x:v>
      </x:c>
      <x:c r="G4837" s="0" t="s">
        <x:v>645</x:v>
      </x:c>
      <x:c r="H4837" s="47" t="s"/>
      <x:c r="I4837" s="0" t="s">
        <x:v>646</x:v>
      </x:c>
      <x:c r="J4837" s="48">
        <x:f>ROUND(E4837/I4834* H4837,5)</x:f>
      </x:c>
      <x:c r="K4837" s="49" t="s"/>
    </x:row>
    <x:row r="4838" spans="1:27">
      <x:c r="D4838" s="50" t="s">
        <x:v>647</x:v>
      </x:c>
      <x:c r="E4838" s="49" t="s"/>
      <x:c r="H4838" s="49" t="s"/>
      <x:c r="K4838" s="47">
        <x:f>SUM(J4836:J4837)</x:f>
      </x:c>
    </x:row>
    <x:row r="4839" spans="1:27">
      <x:c r="B4839" s="15" t="s">
        <x:v>652</x:v>
      </x:c>
      <x:c r="E4839" s="49" t="s"/>
      <x:c r="H4839" s="49" t="s"/>
      <x:c r="K4839" s="49" t="s"/>
    </x:row>
    <x:row r="4840" spans="1:27">
      <x:c r="B4840" s="0" t="s">
        <x:v>2502</x:v>
      </x:c>
      <x:c r="C4840" s="0" t="s">
        <x:v>49</x:v>
      </x:c>
      <x:c r="D4840" s="0" t="s">
        <x:v>2503</x:v>
      </x:c>
      <x:c r="E4840" s="46" t="n">
        <x:v>1.02</x:v>
      </x:c>
      <x:c r="G4840" s="0" t="s">
        <x:v>645</x:v>
      </x:c>
      <x:c r="H4840" s="47" t="s"/>
      <x:c r="I4840" s="0" t="s">
        <x:v>646</x:v>
      </x:c>
      <x:c r="J4840" s="48">
        <x:f>ROUND(E4840* H4840,5)</x:f>
      </x:c>
      <x:c r="K4840" s="49" t="s"/>
    </x:row>
    <x:row r="4841" spans="1:27">
      <x:c r="B4841" s="0" t="s">
        <x:v>2490</x:v>
      </x:c>
      <x:c r="C4841" s="0" t="s">
        <x:v>19</x:v>
      </x:c>
      <x:c r="D4841" s="0" t="s">
        <x:v>2491</x:v>
      </x:c>
      <x:c r="E4841" s="46" t="n">
        <x:v>1</x:v>
      </x:c>
      <x:c r="G4841" s="0" t="s">
        <x:v>645</x:v>
      </x:c>
      <x:c r="H4841" s="47" t="s"/>
      <x:c r="I4841" s="0" t="s">
        <x:v>646</x:v>
      </x:c>
      <x:c r="J4841" s="48">
        <x:f>ROUND(E4841* H4841,5)</x:f>
      </x:c>
      <x:c r="K4841" s="49" t="s"/>
    </x:row>
    <x:row r="4842" spans="1:27">
      <x:c r="D4842" s="50" t="s">
        <x:v>658</x:v>
      </x:c>
      <x:c r="E4842" s="49" t="s"/>
      <x:c r="H4842" s="49" t="s"/>
      <x:c r="K4842" s="47">
        <x:f>SUM(J4840:J4841)</x:f>
      </x:c>
    </x:row>
    <x:row r="4843" spans="1:27">
      <x:c r="E4843" s="49" t="s"/>
      <x:c r="H4843" s="49" t="s"/>
      <x:c r="K4843" s="49" t="s"/>
    </x:row>
    <x:row r="4844" spans="1:27">
      <x:c r="D4844" s="50" t="s">
        <x:v>660</x:v>
      </x:c>
      <x:c r="E4844" s="49" t="s"/>
      <x:c r="H4844" s="49" t="n">
        <x:v>1.5</x:v>
      </x:c>
      <x:c r="I4844" s="0" t="s">
        <x:v>661</x:v>
      </x:c>
      <x:c r="J4844" s="0">
        <x:f>ROUND(H4844/100*K4838,5)</x:f>
      </x:c>
      <x:c r="K4844" s="49" t="s"/>
    </x:row>
    <x:row r="4845" spans="1:27">
      <x:c r="D4845" s="50" t="s">
        <x:v>659</x:v>
      </x:c>
      <x:c r="E4845" s="49" t="s"/>
      <x:c r="H4845" s="49" t="s"/>
      <x:c r="K4845" s="51">
        <x:f>SUM(J4835:J4844)</x:f>
      </x:c>
    </x:row>
    <x:row r="4846" spans="1:27">
      <x:c r="D4846" s="50" t="s">
        <x:v>730</x:v>
      </x:c>
      <x:c r="E4846" s="49" t="s"/>
      <x:c r="H4846" s="49" t="n">
        <x:v>6</x:v>
      </x:c>
      <x:c r="I4846" s="0" t="s">
        <x:v>661</x:v>
      </x:c>
      <x:c r="K4846" s="47">
        <x:f>ROUND(H4846/100*K4845,5)</x:f>
      </x:c>
    </x:row>
    <x:row r="4847" spans="1:27">
      <x:c r="D4847" s="50" t="s">
        <x:v>662</x:v>
      </x:c>
      <x:c r="E4847" s="49" t="s"/>
      <x:c r="H4847" s="49" t="s"/>
      <x:c r="K4847" s="51">
        <x:f>SUM(K4845:K4846)</x:f>
      </x:c>
    </x:row>
    <x:row r="4849" spans="1:27" customFormat="1" ht="45" customHeight="1">
      <x:c r="A4849" s="39" t="s"/>
      <x:c r="B4849" s="39" t="s">
        <x:v>2504</x:v>
      </x:c>
      <x:c r="C4849" s="40" t="s">
        <x:v>49</x:v>
      </x:c>
      <x:c r="D4849" s="41" t="s">
        <x:v>2505</x:v>
      </x:c>
      <x:c r="E4849" s="40" t="s"/>
      <x:c r="F4849" s="40" t="s"/>
      <x:c r="G4849" s="40" t="s"/>
      <x:c r="H4849" s="42" t="s">
        <x:v>638</x:v>
      </x:c>
      <x:c r="I4849" s="43" t="n">
        <x:v>1</x:v>
      </x:c>
      <x:c r="J4849" s="44" t="s"/>
      <x:c r="K4849" s="45">
        <x:f>ROUND(K4862,2)</x:f>
      </x:c>
      <x:c r="L4849" s="41" t="s">
        <x:v>2506</x:v>
      </x:c>
      <x:c r="M4849" s="40" t="s"/>
      <x:c r="N4849" s="40" t="s"/>
      <x:c r="O4849" s="40" t="s"/>
      <x:c r="P4849" s="40" t="s"/>
      <x:c r="Q4849" s="40" t="s"/>
      <x:c r="R4849" s="40" t="s"/>
      <x:c r="S4849" s="40" t="s"/>
      <x:c r="T4849" s="40" t="s"/>
      <x:c r="U4849" s="40" t="s"/>
      <x:c r="V4849" s="40" t="s"/>
      <x:c r="W4849" s="40" t="s"/>
      <x:c r="X4849" s="40" t="s"/>
      <x:c r="Y4849" s="40" t="s"/>
      <x:c r="Z4849" s="40" t="s"/>
      <x:c r="AA4849" s="40" t="s"/>
    </x:row>
    <x:row r="4850" spans="1:27">
      <x:c r="B4850" s="15" t="s">
        <x:v>640</x:v>
      </x:c>
    </x:row>
    <x:row r="4851" spans="1:27">
      <x:c r="B4851" s="0" t="s">
        <x:v>743</x:v>
      </x:c>
      <x:c r="C4851" s="0" t="s">
        <x:v>642</x:v>
      </x:c>
      <x:c r="D4851" s="0" t="s">
        <x:v>744</x:v>
      </x:c>
      <x:c r="E4851" s="46" t="n">
        <x:v>0.08</x:v>
      </x:c>
      <x:c r="F4851" s="0" t="s">
        <x:v>644</x:v>
      </x:c>
      <x:c r="G4851" s="0" t="s">
        <x:v>645</x:v>
      </x:c>
      <x:c r="H4851" s="47" t="s"/>
      <x:c r="I4851" s="0" t="s">
        <x:v>646</x:v>
      </x:c>
      <x:c r="J4851" s="48">
        <x:f>ROUND(E4851/I4849* H4851,5)</x:f>
      </x:c>
      <x:c r="K4851" s="49" t="s"/>
    </x:row>
    <x:row r="4852" spans="1:27">
      <x:c r="B4852" s="0" t="s">
        <x:v>855</x:v>
      </x:c>
      <x:c r="C4852" s="0" t="s">
        <x:v>642</x:v>
      </x:c>
      <x:c r="D4852" s="0" t="s">
        <x:v>856</x:v>
      </x:c>
      <x:c r="E4852" s="46" t="n">
        <x:v>0.08</x:v>
      </x:c>
      <x:c r="F4852" s="0" t="s">
        <x:v>644</x:v>
      </x:c>
      <x:c r="G4852" s="0" t="s">
        <x:v>645</x:v>
      </x:c>
      <x:c r="H4852" s="47" t="s"/>
      <x:c r="I4852" s="0" t="s">
        <x:v>646</x:v>
      </x:c>
      <x:c r="J4852" s="48">
        <x:f>ROUND(E4852/I4849* H4852,5)</x:f>
      </x:c>
      <x:c r="K4852" s="49" t="s"/>
    </x:row>
    <x:row r="4853" spans="1:27">
      <x:c r="D4853" s="50" t="s">
        <x:v>647</x:v>
      </x:c>
      <x:c r="E4853" s="49" t="s"/>
      <x:c r="H4853" s="49" t="s"/>
      <x:c r="K4853" s="47">
        <x:f>SUM(J4851:J4852)</x:f>
      </x:c>
    </x:row>
    <x:row r="4854" spans="1:27">
      <x:c r="B4854" s="15" t="s">
        <x:v>652</x:v>
      </x:c>
      <x:c r="E4854" s="49" t="s"/>
      <x:c r="H4854" s="49" t="s"/>
      <x:c r="K4854" s="49" t="s"/>
    </x:row>
    <x:row r="4855" spans="1:27">
      <x:c r="B4855" s="0" t="s">
        <x:v>2507</x:v>
      </x:c>
      <x:c r="C4855" s="0" t="s">
        <x:v>49</x:v>
      </x:c>
      <x:c r="D4855" s="0" t="s">
        <x:v>2505</x:v>
      </x:c>
      <x:c r="E4855" s="46" t="n">
        <x:v>1</x:v>
      </x:c>
      <x:c r="G4855" s="0" t="s">
        <x:v>645</x:v>
      </x:c>
      <x:c r="H4855" s="47" t="s"/>
      <x:c r="I4855" s="0" t="s">
        <x:v>646</x:v>
      </x:c>
      <x:c r="J4855" s="48">
        <x:f>ROUND(E4855* H4855,5)</x:f>
      </x:c>
      <x:c r="K4855" s="49" t="s"/>
    </x:row>
    <x:row r="4856" spans="1:27">
      <x:c r="B4856" s="0" t="s">
        <x:v>2478</x:v>
      </x:c>
      <x:c r="C4856" s="0" t="s">
        <x:v>19</x:v>
      </x:c>
      <x:c r="D4856" s="0" t="s">
        <x:v>2479</x:v>
      </x:c>
      <x:c r="E4856" s="46" t="n">
        <x:v>1</x:v>
      </x:c>
      <x:c r="G4856" s="0" t="s">
        <x:v>645</x:v>
      </x:c>
      <x:c r="H4856" s="47" t="s"/>
      <x:c r="I4856" s="0" t="s">
        <x:v>646</x:v>
      </x:c>
      <x:c r="J4856" s="48">
        <x:f>ROUND(E4856* H4856,5)</x:f>
      </x:c>
      <x:c r="K4856" s="49" t="s"/>
    </x:row>
    <x:row r="4857" spans="1:27">
      <x:c r="D4857" s="50" t="s">
        <x:v>658</x:v>
      </x:c>
      <x:c r="E4857" s="49" t="s"/>
      <x:c r="H4857" s="49" t="s"/>
      <x:c r="K4857" s="47">
        <x:f>SUM(J4855:J4856)</x:f>
      </x:c>
    </x:row>
    <x:row r="4858" spans="1:27">
      <x:c r="E4858" s="49" t="s"/>
      <x:c r="H4858" s="49" t="s"/>
      <x:c r="K4858" s="49" t="s"/>
    </x:row>
    <x:row r="4859" spans="1:27">
      <x:c r="D4859" s="50" t="s">
        <x:v>660</x:v>
      </x:c>
      <x:c r="E4859" s="49" t="s"/>
      <x:c r="H4859" s="49" t="n">
        <x:v>1.5</x:v>
      </x:c>
      <x:c r="I4859" s="0" t="s">
        <x:v>661</x:v>
      </x:c>
      <x:c r="J4859" s="0">
        <x:f>ROUND(H4859/100*K4853,5)</x:f>
      </x:c>
      <x:c r="K4859" s="49" t="s"/>
    </x:row>
    <x:row r="4860" spans="1:27">
      <x:c r="D4860" s="50" t="s">
        <x:v>659</x:v>
      </x:c>
      <x:c r="E4860" s="49" t="s"/>
      <x:c r="H4860" s="49" t="s"/>
      <x:c r="K4860" s="51">
        <x:f>SUM(J4850:J4859)</x:f>
      </x:c>
    </x:row>
    <x:row r="4861" spans="1:27">
      <x:c r="D4861" s="50" t="s">
        <x:v>730</x:v>
      </x:c>
      <x:c r="E4861" s="49" t="s"/>
      <x:c r="H4861" s="49" t="n">
        <x:v>6</x:v>
      </x:c>
      <x:c r="I4861" s="0" t="s">
        <x:v>661</x:v>
      </x:c>
      <x:c r="K4861" s="47">
        <x:f>ROUND(H4861/100*K4860,5)</x:f>
      </x:c>
    </x:row>
    <x:row r="4862" spans="1:27">
      <x:c r="D4862" s="50" t="s">
        <x:v>662</x:v>
      </x:c>
      <x:c r="E4862" s="49" t="s"/>
      <x:c r="H4862" s="49" t="s"/>
      <x:c r="K4862" s="51">
        <x:f>SUM(K4860:K4861)</x:f>
      </x:c>
    </x:row>
    <x:row r="4864" spans="1:27" customFormat="1" ht="45" customHeight="1">
      <x:c r="A4864" s="39" t="s"/>
      <x:c r="B4864" s="39" t="s">
        <x:v>2508</x:v>
      </x:c>
      <x:c r="C4864" s="40" t="s">
        <x:v>49</x:v>
      </x:c>
      <x:c r="D4864" s="41" t="s">
        <x:v>2509</x:v>
      </x:c>
      <x:c r="E4864" s="40" t="s"/>
      <x:c r="F4864" s="40" t="s"/>
      <x:c r="G4864" s="40" t="s"/>
      <x:c r="H4864" s="42" t="s">
        <x:v>638</x:v>
      </x:c>
      <x:c r="I4864" s="43" t="n">
        <x:v>1</x:v>
      </x:c>
      <x:c r="J4864" s="44" t="s"/>
      <x:c r="K4864" s="45">
        <x:f>ROUND(K4877,2)</x:f>
      </x:c>
      <x:c r="L4864" s="41" t="s">
        <x:v>2510</x:v>
      </x:c>
      <x:c r="M4864" s="40" t="s"/>
      <x:c r="N4864" s="40" t="s"/>
      <x:c r="O4864" s="40" t="s"/>
      <x:c r="P4864" s="40" t="s"/>
      <x:c r="Q4864" s="40" t="s"/>
      <x:c r="R4864" s="40" t="s"/>
      <x:c r="S4864" s="40" t="s"/>
      <x:c r="T4864" s="40" t="s"/>
      <x:c r="U4864" s="40" t="s"/>
      <x:c r="V4864" s="40" t="s"/>
      <x:c r="W4864" s="40" t="s"/>
      <x:c r="X4864" s="40" t="s"/>
      <x:c r="Y4864" s="40" t="s"/>
      <x:c r="Z4864" s="40" t="s"/>
      <x:c r="AA4864" s="40" t="s"/>
    </x:row>
    <x:row r="4865" spans="1:27">
      <x:c r="B4865" s="15" t="s">
        <x:v>640</x:v>
      </x:c>
    </x:row>
    <x:row r="4866" spans="1:27">
      <x:c r="B4866" s="0" t="s">
        <x:v>743</x:v>
      </x:c>
      <x:c r="C4866" s="0" t="s">
        <x:v>642</x:v>
      </x:c>
      <x:c r="D4866" s="0" t="s">
        <x:v>744</x:v>
      </x:c>
      <x:c r="E4866" s="46" t="n">
        <x:v>0.09</x:v>
      </x:c>
      <x:c r="F4866" s="0" t="s">
        <x:v>644</x:v>
      </x:c>
      <x:c r="G4866" s="0" t="s">
        <x:v>645</x:v>
      </x:c>
      <x:c r="H4866" s="47" t="s"/>
      <x:c r="I4866" s="0" t="s">
        <x:v>646</x:v>
      </x:c>
      <x:c r="J4866" s="48">
        <x:f>ROUND(E4866/I4864* H4866,5)</x:f>
      </x:c>
      <x:c r="K4866" s="49" t="s"/>
    </x:row>
    <x:row r="4867" spans="1:27">
      <x:c r="B4867" s="0" t="s">
        <x:v>855</x:v>
      </x:c>
      <x:c r="C4867" s="0" t="s">
        <x:v>642</x:v>
      </x:c>
      <x:c r="D4867" s="0" t="s">
        <x:v>856</x:v>
      </x:c>
      <x:c r="E4867" s="46" t="n">
        <x:v>0.09</x:v>
      </x:c>
      <x:c r="F4867" s="0" t="s">
        <x:v>644</x:v>
      </x:c>
      <x:c r="G4867" s="0" t="s">
        <x:v>645</x:v>
      </x:c>
      <x:c r="H4867" s="47" t="s"/>
      <x:c r="I4867" s="0" t="s">
        <x:v>646</x:v>
      </x:c>
      <x:c r="J4867" s="48">
        <x:f>ROUND(E4867/I4864* H4867,5)</x:f>
      </x:c>
      <x:c r="K4867" s="49" t="s"/>
    </x:row>
    <x:row r="4868" spans="1:27">
      <x:c r="D4868" s="50" t="s">
        <x:v>647</x:v>
      </x:c>
      <x:c r="E4868" s="49" t="s"/>
      <x:c r="H4868" s="49" t="s"/>
      <x:c r="K4868" s="47">
        <x:f>SUM(J4866:J4867)</x:f>
      </x:c>
    </x:row>
    <x:row r="4869" spans="1:27">
      <x:c r="B4869" s="15" t="s">
        <x:v>652</x:v>
      </x:c>
      <x:c r="E4869" s="49" t="s"/>
      <x:c r="H4869" s="49" t="s"/>
      <x:c r="K4869" s="49" t="s"/>
    </x:row>
    <x:row r="4870" spans="1:27">
      <x:c r="B4870" s="0" t="s">
        <x:v>2478</x:v>
      </x:c>
      <x:c r="C4870" s="0" t="s">
        <x:v>19</x:v>
      </x:c>
      <x:c r="D4870" s="0" t="s">
        <x:v>2479</x:v>
      </x:c>
      <x:c r="E4870" s="46" t="n">
        <x:v>1</x:v>
      </x:c>
      <x:c r="G4870" s="0" t="s">
        <x:v>645</x:v>
      </x:c>
      <x:c r="H4870" s="47" t="s"/>
      <x:c r="I4870" s="0" t="s">
        <x:v>646</x:v>
      </x:c>
      <x:c r="J4870" s="48">
        <x:f>ROUND(E4870* H4870,5)</x:f>
      </x:c>
      <x:c r="K4870" s="49" t="s"/>
    </x:row>
    <x:row r="4871" spans="1:27">
      <x:c r="B4871" s="0" t="s">
        <x:v>2511</x:v>
      </x:c>
      <x:c r="C4871" s="0" t="s">
        <x:v>49</x:v>
      </x:c>
      <x:c r="D4871" s="0" t="s">
        <x:v>2509</x:v>
      </x:c>
      <x:c r="E4871" s="46" t="n">
        <x:v>1</x:v>
      </x:c>
      <x:c r="G4871" s="0" t="s">
        <x:v>645</x:v>
      </x:c>
      <x:c r="H4871" s="47" t="s"/>
      <x:c r="I4871" s="0" t="s">
        <x:v>646</x:v>
      </x:c>
      <x:c r="J4871" s="48">
        <x:f>ROUND(E4871* H4871,5)</x:f>
      </x:c>
      <x:c r="K4871" s="49" t="s"/>
    </x:row>
    <x:row r="4872" spans="1:27">
      <x:c r="D4872" s="50" t="s">
        <x:v>658</x:v>
      </x:c>
      <x:c r="E4872" s="49" t="s"/>
      <x:c r="H4872" s="49" t="s"/>
      <x:c r="K4872" s="47">
        <x:f>SUM(J4870:J4871)</x:f>
      </x:c>
    </x:row>
    <x:row r="4873" spans="1:27">
      <x:c r="E4873" s="49" t="s"/>
      <x:c r="H4873" s="49" t="s"/>
      <x:c r="K4873" s="49" t="s"/>
    </x:row>
    <x:row r="4874" spans="1:27">
      <x:c r="D4874" s="50" t="s">
        <x:v>660</x:v>
      </x:c>
      <x:c r="E4874" s="49" t="s"/>
      <x:c r="H4874" s="49" t="n">
        <x:v>1.5</x:v>
      </x:c>
      <x:c r="I4874" s="0" t="s">
        <x:v>661</x:v>
      </x:c>
      <x:c r="J4874" s="0">
        <x:f>ROUND(H4874/100*K4868,5)</x:f>
      </x:c>
      <x:c r="K4874" s="49" t="s"/>
    </x:row>
    <x:row r="4875" spans="1:27">
      <x:c r="D4875" s="50" t="s">
        <x:v>659</x:v>
      </x:c>
      <x:c r="E4875" s="49" t="s"/>
      <x:c r="H4875" s="49" t="s"/>
      <x:c r="K4875" s="51">
        <x:f>SUM(J4865:J4874)</x:f>
      </x:c>
    </x:row>
    <x:row r="4876" spans="1:27">
      <x:c r="D4876" s="50" t="s">
        <x:v>730</x:v>
      </x:c>
      <x:c r="E4876" s="49" t="s"/>
      <x:c r="H4876" s="49" t="n">
        <x:v>6</x:v>
      </x:c>
      <x:c r="I4876" s="0" t="s">
        <x:v>661</x:v>
      </x:c>
      <x:c r="K4876" s="47">
        <x:f>ROUND(H4876/100*K4875,5)</x:f>
      </x:c>
    </x:row>
    <x:row r="4877" spans="1:27">
      <x:c r="D4877" s="50" t="s">
        <x:v>662</x:v>
      </x:c>
      <x:c r="E4877" s="49" t="s"/>
      <x:c r="H4877" s="49" t="s"/>
      <x:c r="K4877" s="51">
        <x:f>SUM(K4875:K4876)</x:f>
      </x:c>
    </x:row>
    <x:row r="4879" spans="1:27" customFormat="1" ht="45" customHeight="1">
      <x:c r="A4879" s="39" t="s"/>
      <x:c r="B4879" s="39" t="s">
        <x:v>2512</x:v>
      </x:c>
      <x:c r="C4879" s="40" t="s">
        <x:v>19</x:v>
      </x:c>
      <x:c r="D4879" s="41" t="s">
        <x:v>2513</x:v>
      </x:c>
      <x:c r="E4879" s="40" t="s"/>
      <x:c r="F4879" s="40" t="s"/>
      <x:c r="G4879" s="40" t="s"/>
      <x:c r="H4879" s="42" t="s">
        <x:v>638</x:v>
      </x:c>
      <x:c r="I4879" s="43" t="n">
        <x:v>1</x:v>
      </x:c>
      <x:c r="J4879" s="44" t="s"/>
      <x:c r="K4879" s="45" t="s"/>
      <x:c r="L4879" s="41" t="s">
        <x:v>2513</x:v>
      </x:c>
      <x:c r="M4879" s="40" t="s"/>
      <x:c r="N4879" s="40" t="s"/>
      <x:c r="O4879" s="40" t="s"/>
      <x:c r="P4879" s="40" t="s"/>
      <x:c r="Q4879" s="40" t="s"/>
      <x:c r="R4879" s="40" t="s"/>
      <x:c r="S4879" s="40" t="s"/>
      <x:c r="T4879" s="40" t="s"/>
      <x:c r="U4879" s="40" t="s"/>
      <x:c r="V4879" s="40" t="s"/>
      <x:c r="W4879" s="40" t="s"/>
      <x:c r="X4879" s="40" t="s"/>
      <x:c r="Y4879" s="40" t="s"/>
      <x:c r="Z4879" s="40" t="s"/>
      <x:c r="AA4879" s="40" t="s"/>
    </x:row>
    <x:row r="4880" spans="1:27" customFormat="1" ht="45" customHeight="1">
      <x:c r="A4880" s="39" t="s"/>
      <x:c r="B4880" s="39" t="s">
        <x:v>2514</x:v>
      </x:c>
      <x:c r="C4880" s="40" t="s">
        <x:v>19</x:v>
      </x:c>
      <x:c r="D4880" s="41" t="s">
        <x:v>2515</x:v>
      </x:c>
      <x:c r="E4880" s="40" t="s"/>
      <x:c r="F4880" s="40" t="s"/>
      <x:c r="G4880" s="40" t="s"/>
      <x:c r="H4880" s="42" t="s">
        <x:v>638</x:v>
      </x:c>
      <x:c r="I4880" s="43" t="n">
        <x:v>1</x:v>
      </x:c>
      <x:c r="J4880" s="44" t="s"/>
      <x:c r="K4880" s="45">
        <x:f>ROUND(K4895,2)</x:f>
      </x:c>
      <x:c r="L4880" s="41" t="s">
        <x:v>2516</x:v>
      </x:c>
      <x:c r="M4880" s="40" t="s"/>
      <x:c r="N4880" s="40" t="s"/>
      <x:c r="O4880" s="40" t="s"/>
      <x:c r="P4880" s="40" t="s"/>
      <x:c r="Q4880" s="40" t="s"/>
      <x:c r="R4880" s="40" t="s"/>
      <x:c r="S4880" s="40" t="s"/>
      <x:c r="T4880" s="40" t="s"/>
      <x:c r="U4880" s="40" t="s"/>
      <x:c r="V4880" s="40" t="s"/>
      <x:c r="W4880" s="40" t="s"/>
      <x:c r="X4880" s="40" t="s"/>
      <x:c r="Y4880" s="40" t="s"/>
      <x:c r="Z4880" s="40" t="s"/>
      <x:c r="AA4880" s="40" t="s"/>
    </x:row>
    <x:row r="4881" spans="1:27">
      <x:c r="B4881" s="15" t="s">
        <x:v>640</x:v>
      </x:c>
    </x:row>
    <x:row r="4882" spans="1:27">
      <x:c r="B4882" s="0" t="s">
        <x:v>2517</x:v>
      </x:c>
      <x:c r="C4882" s="0" t="s">
        <x:v>642</x:v>
      </x:c>
      <x:c r="D4882" s="0" t="s">
        <x:v>2518</x:v>
      </x:c>
      <x:c r="E4882" s="46" t="n">
        <x:v>2</x:v>
      </x:c>
      <x:c r="F4882" s="0" t="s">
        <x:v>644</x:v>
      </x:c>
      <x:c r="G4882" s="0" t="s">
        <x:v>645</x:v>
      </x:c>
      <x:c r="H4882" s="47" t="s"/>
      <x:c r="I4882" s="0" t="s">
        <x:v>646</x:v>
      </x:c>
      <x:c r="J4882" s="48">
        <x:f>ROUND(E4882/I4880* H4882,5)</x:f>
      </x:c>
      <x:c r="K4882" s="49" t="s"/>
    </x:row>
    <x:row r="4883" spans="1:27">
      <x:c r="B4883" s="0" t="s">
        <x:v>922</x:v>
      </x:c>
      <x:c r="C4883" s="0" t="s">
        <x:v>642</x:v>
      </x:c>
      <x:c r="D4883" s="0" t="s">
        <x:v>923</x:v>
      </x:c>
      <x:c r="E4883" s="46" t="n">
        <x:v>2</x:v>
      </x:c>
      <x:c r="F4883" s="0" t="s">
        <x:v>644</x:v>
      </x:c>
      <x:c r="G4883" s="0" t="s">
        <x:v>645</x:v>
      </x:c>
      <x:c r="H4883" s="47" t="s"/>
      <x:c r="I4883" s="0" t="s">
        <x:v>646</x:v>
      </x:c>
      <x:c r="J4883" s="48">
        <x:f>ROUND(E4883/I4880* H4883,5)</x:f>
      </x:c>
      <x:c r="K4883" s="49" t="s"/>
    </x:row>
    <x:row r="4884" spans="1:27">
      <x:c r="D4884" s="50" t="s">
        <x:v>647</x:v>
      </x:c>
      <x:c r="E4884" s="49" t="s"/>
      <x:c r="H4884" s="49" t="s"/>
      <x:c r="K4884" s="47">
        <x:f>SUM(J4882:J4883)</x:f>
      </x:c>
    </x:row>
    <x:row r="4885" spans="1:27">
      <x:c r="B4885" s="15" t="s">
        <x:v>652</x:v>
      </x:c>
      <x:c r="E4885" s="49" t="s"/>
      <x:c r="H4885" s="49" t="s"/>
      <x:c r="K4885" s="49" t="s"/>
    </x:row>
    <x:row r="4886" spans="1:27">
      <x:c r="B4886" s="0" t="s">
        <x:v>2519</x:v>
      </x:c>
      <x:c r="C4886" s="0" t="s">
        <x:v>19</x:v>
      </x:c>
      <x:c r="D4886" s="0" t="s">
        <x:v>2520</x:v>
      </x:c>
      <x:c r="E4886" s="46" t="n">
        <x:v>1</x:v>
      </x:c>
      <x:c r="G4886" s="0" t="s">
        <x:v>645</x:v>
      </x:c>
      <x:c r="H4886" s="47" t="s"/>
      <x:c r="I4886" s="0" t="s">
        <x:v>646</x:v>
      </x:c>
      <x:c r="J4886" s="48">
        <x:f>ROUND(E4886* H4886,5)</x:f>
      </x:c>
      <x:c r="K4886" s="49" t="s"/>
    </x:row>
    <x:row r="4887" spans="1:27">
      <x:c r="D4887" s="50" t="s">
        <x:v>658</x:v>
      </x:c>
      <x:c r="E4887" s="49" t="s"/>
      <x:c r="H4887" s="49" t="s"/>
      <x:c r="K4887" s="47">
        <x:f>SUM(J4886:J4886)</x:f>
      </x:c>
    </x:row>
    <x:row r="4888" spans="1:27">
      <x:c r="B4888" s="15" t="s">
        <x:v>2521</x:v>
      </x:c>
      <x:c r="E4888" s="49" t="s"/>
      <x:c r="H4888" s="49" t="s"/>
      <x:c r="K4888" s="49" t="s"/>
    </x:row>
    <x:row r="4889" spans="1:27">
      <x:c r="B4889" s="0" t="s">
        <x:v>2522</x:v>
      </x:c>
      <x:c r="C4889" s="0" t="s">
        <x:v>661</x:v>
      </x:c>
      <x:c r="D4889" s="0" t="s">
        <x:v>2523</x:v>
      </x:c>
      <x:c r="E4889" s="46" t="n">
        <x:v>1.5</x:v>
      </x:c>
      <x:c r="G4889" s="0" t="s">
        <x:v>661</x:v>
      </x:c>
      <x:c r="H4889" s="47" t="n">
        <x:v>0</x:v>
      </x:c>
      <x:c r="I4889" s="0" t="s">
        <x:v>646</x:v>
      </x:c>
      <x:c r="J4889" s="48">
        <x:f>ROUND(E4889* H4889/100,5)</x:f>
      </x:c>
      <x:c r="K4889" s="49" t="s"/>
    </x:row>
    <x:row r="4890" spans="1:27">
      <x:c r="D4890" s="50" t="s">
        <x:v>2524</x:v>
      </x:c>
      <x:c r="E4890" s="49" t="s"/>
      <x:c r="H4890" s="49" t="s"/>
      <x:c r="K4890" s="47">
        <x:f>SUM(J4889:J4889)</x:f>
      </x:c>
    </x:row>
    <x:row r="4891" spans="1:27">
      <x:c r="E4891" s="49" t="s"/>
      <x:c r="H4891" s="49" t="s"/>
      <x:c r="K4891" s="49" t="s"/>
    </x:row>
    <x:row r="4892" spans="1:27">
      <x:c r="D4892" s="50" t="s">
        <x:v>660</x:v>
      </x:c>
      <x:c r="E4892" s="49" t="s"/>
      <x:c r="H4892" s="49" t="n">
        <x:v>1.5</x:v>
      </x:c>
      <x:c r="I4892" s="0" t="s">
        <x:v>661</x:v>
      </x:c>
      <x:c r="J4892" s="0">
        <x:f>ROUND(H4892/100*K4884,5)</x:f>
      </x:c>
      <x:c r="K4892" s="49" t="s"/>
    </x:row>
    <x:row r="4893" spans="1:27">
      <x:c r="D4893" s="50" t="s">
        <x:v>659</x:v>
      </x:c>
      <x:c r="E4893" s="49" t="s"/>
      <x:c r="H4893" s="49" t="s"/>
      <x:c r="K4893" s="51">
        <x:f>SUM(J4881:J4892)</x:f>
      </x:c>
    </x:row>
    <x:row r="4894" spans="1:27">
      <x:c r="D4894" s="50" t="s">
        <x:v>730</x:v>
      </x:c>
      <x:c r="E4894" s="49" t="s"/>
      <x:c r="H4894" s="49" t="n">
        <x:v>6</x:v>
      </x:c>
      <x:c r="I4894" s="0" t="s">
        <x:v>661</x:v>
      </x:c>
      <x:c r="K4894" s="47">
        <x:f>ROUND(H4894/100*K4893,5)</x:f>
      </x:c>
    </x:row>
    <x:row r="4895" spans="1:27">
      <x:c r="D4895" s="50" t="s">
        <x:v>662</x:v>
      </x:c>
      <x:c r="E4895" s="49" t="s"/>
      <x:c r="H4895" s="49" t="s"/>
      <x:c r="K4895" s="51">
        <x:f>SUM(K4893:K4894)</x:f>
      </x:c>
    </x:row>
    <x:row r="4897" spans="1:27" customFormat="1" ht="45" customHeight="1">
      <x:c r="A4897" s="39" t="s"/>
      <x:c r="B4897" s="39" t="s">
        <x:v>2525</x:v>
      </x:c>
      <x:c r="C4897" s="40" t="s">
        <x:v>49</x:v>
      </x:c>
      <x:c r="D4897" s="41" t="s">
        <x:v>2526</x:v>
      </x:c>
      <x:c r="E4897" s="40" t="s"/>
      <x:c r="F4897" s="40" t="s"/>
      <x:c r="G4897" s="40" t="s"/>
      <x:c r="H4897" s="42" t="s">
        <x:v>638</x:v>
      </x:c>
      <x:c r="I4897" s="43" t="n">
        <x:v>1</x:v>
      </x:c>
      <x:c r="J4897" s="44" t="s"/>
      <x:c r="K4897" s="45">
        <x:f>ROUND(K4912,2)</x:f>
      </x:c>
      <x:c r="L4897" s="41" t="s">
        <x:v>2527</x:v>
      </x:c>
      <x:c r="M4897" s="40" t="s"/>
      <x:c r="N4897" s="40" t="s"/>
      <x:c r="O4897" s="40" t="s"/>
      <x:c r="P4897" s="40" t="s"/>
      <x:c r="Q4897" s="40" t="s"/>
      <x:c r="R4897" s="40" t="s"/>
      <x:c r="S4897" s="40" t="s"/>
      <x:c r="T4897" s="40" t="s"/>
      <x:c r="U4897" s="40" t="s"/>
      <x:c r="V4897" s="40" t="s"/>
      <x:c r="W4897" s="40" t="s"/>
      <x:c r="X4897" s="40" t="s"/>
      <x:c r="Y4897" s="40" t="s"/>
      <x:c r="Z4897" s="40" t="s"/>
      <x:c r="AA4897" s="40" t="s"/>
    </x:row>
    <x:row r="4898" spans="1:27">
      <x:c r="B4898" s="15" t="s">
        <x:v>640</x:v>
      </x:c>
    </x:row>
    <x:row r="4899" spans="1:27">
      <x:c r="B4899" s="0" t="s">
        <x:v>922</x:v>
      </x:c>
      <x:c r="C4899" s="0" t="s">
        <x:v>642</x:v>
      </x:c>
      <x:c r="D4899" s="0" t="s">
        <x:v>923</x:v>
      </x:c>
      <x:c r="E4899" s="46" t="n">
        <x:v>0.18</x:v>
      </x:c>
      <x:c r="F4899" s="0" t="s">
        <x:v>644</x:v>
      </x:c>
      <x:c r="G4899" s="0" t="s">
        <x:v>645</x:v>
      </x:c>
      <x:c r="H4899" s="47" t="s"/>
      <x:c r="I4899" s="0" t="s">
        <x:v>646</x:v>
      </x:c>
      <x:c r="J4899" s="48">
        <x:f>ROUND(E4899/I4897* H4899,5)</x:f>
      </x:c>
      <x:c r="K4899" s="49" t="s"/>
    </x:row>
    <x:row r="4900" spans="1:27">
      <x:c r="B4900" s="0" t="s">
        <x:v>2517</x:v>
      </x:c>
      <x:c r="C4900" s="0" t="s">
        <x:v>642</x:v>
      </x:c>
      <x:c r="D4900" s="0" t="s">
        <x:v>2518</x:v>
      </x:c>
      <x:c r="E4900" s="46" t="n">
        <x:v>0.082</x:v>
      </x:c>
      <x:c r="F4900" s="0" t="s">
        <x:v>644</x:v>
      </x:c>
      <x:c r="G4900" s="0" t="s">
        <x:v>645</x:v>
      </x:c>
      <x:c r="H4900" s="47" t="s"/>
      <x:c r="I4900" s="0" t="s">
        <x:v>646</x:v>
      </x:c>
      <x:c r="J4900" s="48">
        <x:f>ROUND(E4900/I4897* H4900,5)</x:f>
      </x:c>
      <x:c r="K4900" s="49" t="s"/>
    </x:row>
    <x:row r="4901" spans="1:27">
      <x:c r="D4901" s="50" t="s">
        <x:v>647</x:v>
      </x:c>
      <x:c r="E4901" s="49" t="s"/>
      <x:c r="H4901" s="49" t="s"/>
      <x:c r="K4901" s="47">
        <x:f>SUM(J4899:J4900)</x:f>
      </x:c>
    </x:row>
    <x:row r="4902" spans="1:27">
      <x:c r="B4902" s="15" t="s">
        <x:v>652</x:v>
      </x:c>
      <x:c r="E4902" s="49" t="s"/>
      <x:c r="H4902" s="49" t="s"/>
      <x:c r="K4902" s="49" t="s"/>
    </x:row>
    <x:row r="4903" spans="1:27">
      <x:c r="B4903" s="0" t="s">
        <x:v>2528</x:v>
      </x:c>
      <x:c r="C4903" s="0" t="s">
        <x:v>49</x:v>
      </x:c>
      <x:c r="D4903" s="0" t="s">
        <x:v>2529</x:v>
      </x:c>
      <x:c r="E4903" s="46" t="n">
        <x:v>1.02</x:v>
      </x:c>
      <x:c r="G4903" s="0" t="s">
        <x:v>645</x:v>
      </x:c>
      <x:c r="H4903" s="47" t="s"/>
      <x:c r="I4903" s="0" t="s">
        <x:v>646</x:v>
      </x:c>
      <x:c r="J4903" s="48">
        <x:f>ROUND(E4903* H4903,5)</x:f>
      </x:c>
      <x:c r="K4903" s="49" t="s"/>
    </x:row>
    <x:row r="4904" spans="1:27">
      <x:c r="B4904" s="0" t="s">
        <x:v>2530</x:v>
      </x:c>
      <x:c r="C4904" s="0" t="s">
        <x:v>19</x:v>
      </x:c>
      <x:c r="D4904" s="0" t="s">
        <x:v>2531</x:v>
      </x:c>
      <x:c r="E4904" s="46" t="n">
        <x:v>1</x:v>
      </x:c>
      <x:c r="G4904" s="0" t="s">
        <x:v>645</x:v>
      </x:c>
      <x:c r="H4904" s="47" t="s"/>
      <x:c r="I4904" s="0" t="s">
        <x:v>646</x:v>
      </x:c>
      <x:c r="J4904" s="48">
        <x:f>ROUND(E4904* H4904,5)</x:f>
      </x:c>
      <x:c r="K4904" s="49" t="s"/>
    </x:row>
    <x:row r="4905" spans="1:27">
      <x:c r="B4905" s="0" t="s">
        <x:v>2532</x:v>
      </x:c>
      <x:c r="C4905" s="0" t="s">
        <x:v>49</x:v>
      </x:c>
      <x:c r="D4905" s="0" t="s">
        <x:v>2533</x:v>
      </x:c>
      <x:c r="E4905" s="46" t="n">
        <x:v>1.02</x:v>
      </x:c>
      <x:c r="G4905" s="0" t="s">
        <x:v>645</x:v>
      </x:c>
      <x:c r="H4905" s="47" t="s"/>
      <x:c r="I4905" s="0" t="s">
        <x:v>646</x:v>
      </x:c>
      <x:c r="J4905" s="48">
        <x:f>ROUND(E4905* H4905,5)</x:f>
      </x:c>
      <x:c r="K4905" s="49" t="s"/>
    </x:row>
    <x:row r="4906" spans="1:27">
      <x:c r="B4906" s="0" t="s">
        <x:v>2534</x:v>
      </x:c>
      <x:c r="C4906" s="0" t="s">
        <x:v>19</x:v>
      </x:c>
      <x:c r="D4906" s="0" t="s">
        <x:v>2535</x:v>
      </x:c>
      <x:c r="E4906" s="46" t="n">
        <x:v>1</x:v>
      </x:c>
      <x:c r="G4906" s="0" t="s">
        <x:v>645</x:v>
      </x:c>
      <x:c r="H4906" s="47" t="s"/>
      <x:c r="I4906" s="0" t="s">
        <x:v>646</x:v>
      </x:c>
      <x:c r="J4906" s="48">
        <x:f>ROUND(E4906* H4906,5)</x:f>
      </x:c>
      <x:c r="K4906" s="49" t="s"/>
    </x:row>
    <x:row r="4907" spans="1:27">
      <x:c r="D4907" s="50" t="s">
        <x:v>658</x:v>
      </x:c>
      <x:c r="E4907" s="49" t="s"/>
      <x:c r="H4907" s="49" t="s"/>
      <x:c r="K4907" s="47">
        <x:f>SUM(J4903:J4906)</x:f>
      </x:c>
    </x:row>
    <x:row r="4908" spans="1:27">
      <x:c r="E4908" s="49" t="s"/>
      <x:c r="H4908" s="49" t="s"/>
      <x:c r="K4908" s="49" t="s"/>
    </x:row>
    <x:row r="4909" spans="1:27">
      <x:c r="D4909" s="50" t="s">
        <x:v>660</x:v>
      </x:c>
      <x:c r="E4909" s="49" t="s"/>
      <x:c r="H4909" s="49" t="n">
        <x:v>1.5</x:v>
      </x:c>
      <x:c r="I4909" s="0" t="s">
        <x:v>661</x:v>
      </x:c>
      <x:c r="J4909" s="0">
        <x:f>ROUND(H4909/100*K4901,5)</x:f>
      </x:c>
      <x:c r="K4909" s="49" t="s"/>
    </x:row>
    <x:row r="4910" spans="1:27">
      <x:c r="D4910" s="50" t="s">
        <x:v>659</x:v>
      </x:c>
      <x:c r="E4910" s="49" t="s"/>
      <x:c r="H4910" s="49" t="s"/>
      <x:c r="K4910" s="51">
        <x:f>SUM(J4898:J4909)</x:f>
      </x:c>
    </x:row>
    <x:row r="4911" spans="1:27">
      <x:c r="D4911" s="50" t="s">
        <x:v>730</x:v>
      </x:c>
      <x:c r="E4911" s="49" t="s"/>
      <x:c r="H4911" s="49" t="n">
        <x:v>6</x:v>
      </x:c>
      <x:c r="I4911" s="0" t="s">
        <x:v>661</x:v>
      </x:c>
      <x:c r="K4911" s="47">
        <x:f>ROUND(H4911/100*K4910,5)</x:f>
      </x:c>
    </x:row>
    <x:row r="4912" spans="1:27">
      <x:c r="D4912" s="50" t="s">
        <x:v>662</x:v>
      </x:c>
      <x:c r="E4912" s="49" t="s"/>
      <x:c r="H4912" s="49" t="s"/>
      <x:c r="K4912" s="51">
        <x:f>SUM(K4910:K4911)</x:f>
      </x:c>
    </x:row>
    <x:row r="4914" spans="1:27" customFormat="1" ht="45" customHeight="1">
      <x:c r="A4914" s="39" t="s"/>
      <x:c r="B4914" s="39" t="s">
        <x:v>2536</x:v>
      </x:c>
      <x:c r="C4914" s="40" t="s">
        <x:v>49</x:v>
      </x:c>
      <x:c r="D4914" s="41" t="s">
        <x:v>2537</x:v>
      </x:c>
      <x:c r="E4914" s="40" t="s"/>
      <x:c r="F4914" s="40" t="s"/>
      <x:c r="G4914" s="40" t="s"/>
      <x:c r="H4914" s="42" t="s">
        <x:v>638</x:v>
      </x:c>
      <x:c r="I4914" s="43" t="n">
        <x:v>1</x:v>
      </x:c>
      <x:c r="J4914" s="44" t="s"/>
      <x:c r="K4914" s="45">
        <x:f>ROUND(K4929,2)</x:f>
      </x:c>
      <x:c r="L4914" s="41" t="s">
        <x:v>2538</x:v>
      </x:c>
      <x:c r="M4914" s="40" t="s"/>
      <x:c r="N4914" s="40" t="s"/>
      <x:c r="O4914" s="40" t="s"/>
      <x:c r="P4914" s="40" t="s"/>
      <x:c r="Q4914" s="40" t="s"/>
      <x:c r="R4914" s="40" t="s"/>
      <x:c r="S4914" s="40" t="s"/>
      <x:c r="T4914" s="40" t="s"/>
      <x:c r="U4914" s="40" t="s"/>
      <x:c r="V4914" s="40" t="s"/>
      <x:c r="W4914" s="40" t="s"/>
      <x:c r="X4914" s="40" t="s"/>
      <x:c r="Y4914" s="40" t="s"/>
      <x:c r="Z4914" s="40" t="s"/>
      <x:c r="AA4914" s="40" t="s"/>
    </x:row>
    <x:row r="4915" spans="1:27">
      <x:c r="B4915" s="15" t="s">
        <x:v>640</x:v>
      </x:c>
    </x:row>
    <x:row r="4916" spans="1:27">
      <x:c r="B4916" s="0" t="s">
        <x:v>922</x:v>
      </x:c>
      <x:c r="C4916" s="0" t="s">
        <x:v>642</x:v>
      </x:c>
      <x:c r="D4916" s="0" t="s">
        <x:v>923</x:v>
      </x:c>
      <x:c r="E4916" s="46" t="n">
        <x:v>0.18</x:v>
      </x:c>
      <x:c r="F4916" s="0" t="s">
        <x:v>644</x:v>
      </x:c>
      <x:c r="G4916" s="0" t="s">
        <x:v>645</x:v>
      </x:c>
      <x:c r="H4916" s="47" t="s"/>
      <x:c r="I4916" s="0" t="s">
        <x:v>646</x:v>
      </x:c>
      <x:c r="J4916" s="48">
        <x:f>ROUND(E4916/I4914* H4916,5)</x:f>
      </x:c>
      <x:c r="K4916" s="49" t="s"/>
    </x:row>
    <x:row r="4917" spans="1:27">
      <x:c r="B4917" s="0" t="s">
        <x:v>2517</x:v>
      </x:c>
      <x:c r="C4917" s="0" t="s">
        <x:v>642</x:v>
      </x:c>
      <x:c r="D4917" s="0" t="s">
        <x:v>2518</x:v>
      </x:c>
      <x:c r="E4917" s="46" t="n">
        <x:v>0.082</x:v>
      </x:c>
      <x:c r="F4917" s="0" t="s">
        <x:v>644</x:v>
      </x:c>
      <x:c r="G4917" s="0" t="s">
        <x:v>645</x:v>
      </x:c>
      <x:c r="H4917" s="47" t="s"/>
      <x:c r="I4917" s="0" t="s">
        <x:v>646</x:v>
      </x:c>
      <x:c r="J4917" s="48">
        <x:f>ROUND(E4917/I4914* H4917,5)</x:f>
      </x:c>
      <x:c r="K4917" s="49" t="s"/>
    </x:row>
    <x:row r="4918" spans="1:27">
      <x:c r="D4918" s="50" t="s">
        <x:v>647</x:v>
      </x:c>
      <x:c r="E4918" s="49" t="s"/>
      <x:c r="H4918" s="49" t="s"/>
      <x:c r="K4918" s="47">
        <x:f>SUM(J4916:J4917)</x:f>
      </x:c>
    </x:row>
    <x:row r="4919" spans="1:27">
      <x:c r="B4919" s="15" t="s">
        <x:v>652</x:v>
      </x:c>
      <x:c r="E4919" s="49" t="s"/>
      <x:c r="H4919" s="49" t="s"/>
      <x:c r="K4919" s="49" t="s"/>
    </x:row>
    <x:row r="4920" spans="1:27">
      <x:c r="B4920" s="0" t="s">
        <x:v>2539</x:v>
      </x:c>
      <x:c r="C4920" s="0" t="s">
        <x:v>19</x:v>
      </x:c>
      <x:c r="D4920" s="0" t="s">
        <x:v>2540</x:v>
      </x:c>
      <x:c r="E4920" s="46" t="n">
        <x:v>1</x:v>
      </x:c>
      <x:c r="G4920" s="0" t="s">
        <x:v>645</x:v>
      </x:c>
      <x:c r="H4920" s="47" t="s"/>
      <x:c r="I4920" s="0" t="s">
        <x:v>646</x:v>
      </x:c>
      <x:c r="J4920" s="48">
        <x:f>ROUND(E4920* H4920,5)</x:f>
      </x:c>
      <x:c r="K4920" s="49" t="s"/>
    </x:row>
    <x:row r="4921" spans="1:27">
      <x:c r="B4921" s="0" t="s">
        <x:v>2541</x:v>
      </x:c>
      <x:c r="C4921" s="0" t="s">
        <x:v>19</x:v>
      </x:c>
      <x:c r="D4921" s="0" t="s">
        <x:v>2542</x:v>
      </x:c>
      <x:c r="E4921" s="46" t="n">
        <x:v>1</x:v>
      </x:c>
      <x:c r="G4921" s="0" t="s">
        <x:v>645</x:v>
      </x:c>
      <x:c r="H4921" s="47" t="s"/>
      <x:c r="I4921" s="0" t="s">
        <x:v>646</x:v>
      </x:c>
      <x:c r="J4921" s="48">
        <x:f>ROUND(E4921* H4921,5)</x:f>
      </x:c>
      <x:c r="K4921" s="49" t="s"/>
    </x:row>
    <x:row r="4922" spans="1:27">
      <x:c r="B4922" s="0" t="s">
        <x:v>2543</x:v>
      </x:c>
      <x:c r="C4922" s="0" t="s">
        <x:v>49</x:v>
      </x:c>
      <x:c r="D4922" s="0" t="s">
        <x:v>2544</x:v>
      </x:c>
      <x:c r="E4922" s="46" t="n">
        <x:v>1.02</x:v>
      </x:c>
      <x:c r="G4922" s="0" t="s">
        <x:v>645</x:v>
      </x:c>
      <x:c r="H4922" s="47" t="s"/>
      <x:c r="I4922" s="0" t="s">
        <x:v>646</x:v>
      </x:c>
      <x:c r="J4922" s="48">
        <x:f>ROUND(E4922* H4922,5)</x:f>
      </x:c>
      <x:c r="K4922" s="49" t="s"/>
    </x:row>
    <x:row r="4923" spans="1:27">
      <x:c r="B4923" s="0" t="s">
        <x:v>2545</x:v>
      </x:c>
      <x:c r="C4923" s="0" t="s">
        <x:v>49</x:v>
      </x:c>
      <x:c r="D4923" s="0" t="s">
        <x:v>2546</x:v>
      </x:c>
      <x:c r="E4923" s="46" t="n">
        <x:v>1.02</x:v>
      </x:c>
      <x:c r="G4923" s="0" t="s">
        <x:v>645</x:v>
      </x:c>
      <x:c r="H4923" s="47" t="s"/>
      <x:c r="I4923" s="0" t="s">
        <x:v>646</x:v>
      </x:c>
      <x:c r="J4923" s="48">
        <x:f>ROUND(E4923* H4923,5)</x:f>
      </x:c>
      <x:c r="K4923" s="49" t="s"/>
    </x:row>
    <x:row r="4924" spans="1:27">
      <x:c r="D4924" s="50" t="s">
        <x:v>658</x:v>
      </x:c>
      <x:c r="E4924" s="49" t="s"/>
      <x:c r="H4924" s="49" t="s"/>
      <x:c r="K4924" s="47">
        <x:f>SUM(J4920:J4923)</x:f>
      </x:c>
    </x:row>
    <x:row r="4925" spans="1:27">
      <x:c r="E4925" s="49" t="s"/>
      <x:c r="H4925" s="49" t="s"/>
      <x:c r="K4925" s="49" t="s"/>
    </x:row>
    <x:row r="4926" spans="1:27">
      <x:c r="D4926" s="50" t="s">
        <x:v>660</x:v>
      </x:c>
      <x:c r="E4926" s="49" t="s"/>
      <x:c r="H4926" s="49" t="n">
        <x:v>1.5</x:v>
      </x:c>
      <x:c r="I4926" s="0" t="s">
        <x:v>661</x:v>
      </x:c>
      <x:c r="J4926" s="0">
        <x:f>ROUND(H4926/100*K4918,5)</x:f>
      </x:c>
      <x:c r="K4926" s="49" t="s"/>
    </x:row>
    <x:row r="4927" spans="1:27">
      <x:c r="D4927" s="50" t="s">
        <x:v>659</x:v>
      </x:c>
      <x:c r="E4927" s="49" t="s"/>
      <x:c r="H4927" s="49" t="s"/>
      <x:c r="K4927" s="51">
        <x:f>SUM(J4915:J4926)</x:f>
      </x:c>
    </x:row>
    <x:row r="4928" spans="1:27">
      <x:c r="D4928" s="50" t="s">
        <x:v>730</x:v>
      </x:c>
      <x:c r="E4928" s="49" t="s"/>
      <x:c r="H4928" s="49" t="n">
        <x:v>6</x:v>
      </x:c>
      <x:c r="I4928" s="0" t="s">
        <x:v>661</x:v>
      </x:c>
      <x:c r="K4928" s="47">
        <x:f>ROUND(H4928/100*K4927,5)</x:f>
      </x:c>
    </x:row>
    <x:row r="4929" spans="1:27">
      <x:c r="D4929" s="50" t="s">
        <x:v>662</x:v>
      </x:c>
      <x:c r="E4929" s="49" t="s"/>
      <x:c r="H4929" s="49" t="s"/>
      <x:c r="K4929" s="51">
        <x:f>SUM(K4927:K4928)</x:f>
      </x:c>
    </x:row>
    <x:row r="4931" spans="1:27" customFormat="1" ht="45" customHeight="1">
      <x:c r="A4931" s="39" t="s"/>
      <x:c r="B4931" s="39" t="s">
        <x:v>2547</x:v>
      </x:c>
      <x:c r="C4931" s="40" t="s">
        <x:v>49</x:v>
      </x:c>
      <x:c r="D4931" s="41" t="s">
        <x:v>2548</x:v>
      </x:c>
      <x:c r="E4931" s="40" t="s"/>
      <x:c r="F4931" s="40" t="s"/>
      <x:c r="G4931" s="40" t="s"/>
      <x:c r="H4931" s="42" t="s">
        <x:v>638</x:v>
      </x:c>
      <x:c r="I4931" s="43" t="n">
        <x:v>1</x:v>
      </x:c>
      <x:c r="J4931" s="44" t="s"/>
      <x:c r="K4931" s="45">
        <x:f>ROUND(K4944,2)</x:f>
      </x:c>
      <x:c r="L4931" s="41" t="s">
        <x:v>2549</x:v>
      </x:c>
      <x:c r="M4931" s="40" t="s"/>
      <x:c r="N4931" s="40" t="s"/>
      <x:c r="O4931" s="40" t="s"/>
      <x:c r="P4931" s="40" t="s"/>
      <x:c r="Q4931" s="40" t="s"/>
      <x:c r="R4931" s="40" t="s"/>
      <x:c r="S4931" s="40" t="s"/>
      <x:c r="T4931" s="40" t="s"/>
      <x:c r="U4931" s="40" t="s"/>
      <x:c r="V4931" s="40" t="s"/>
      <x:c r="W4931" s="40" t="s"/>
      <x:c r="X4931" s="40" t="s"/>
      <x:c r="Y4931" s="40" t="s"/>
      <x:c r="Z4931" s="40" t="s"/>
      <x:c r="AA4931" s="40" t="s"/>
    </x:row>
    <x:row r="4932" spans="1:27">
      <x:c r="B4932" s="15" t="s">
        <x:v>640</x:v>
      </x:c>
    </x:row>
    <x:row r="4933" spans="1:27">
      <x:c r="B4933" s="0" t="s">
        <x:v>2517</x:v>
      </x:c>
      <x:c r="C4933" s="0" t="s">
        <x:v>642</x:v>
      </x:c>
      <x:c r="D4933" s="0" t="s">
        <x:v>2518</x:v>
      </x:c>
      <x:c r="E4933" s="46" t="n">
        <x:v>0.096</x:v>
      </x:c>
      <x:c r="F4933" s="0" t="s">
        <x:v>644</x:v>
      </x:c>
      <x:c r="G4933" s="0" t="s">
        <x:v>645</x:v>
      </x:c>
      <x:c r="H4933" s="47" t="s"/>
      <x:c r="I4933" s="0" t="s">
        <x:v>646</x:v>
      </x:c>
      <x:c r="J4933" s="48">
        <x:f>ROUND(E4933/I4931* H4933,5)</x:f>
      </x:c>
      <x:c r="K4933" s="49" t="s"/>
    </x:row>
    <x:row r="4934" spans="1:27">
      <x:c r="B4934" s="0" t="s">
        <x:v>922</x:v>
      </x:c>
      <x:c r="C4934" s="0" t="s">
        <x:v>642</x:v>
      </x:c>
      <x:c r="D4934" s="0" t="s">
        <x:v>923</x:v>
      </x:c>
      <x:c r="E4934" s="46" t="n">
        <x:v>0.193</x:v>
      </x:c>
      <x:c r="F4934" s="0" t="s">
        <x:v>644</x:v>
      </x:c>
      <x:c r="G4934" s="0" t="s">
        <x:v>645</x:v>
      </x:c>
      <x:c r="H4934" s="47" t="s"/>
      <x:c r="I4934" s="0" t="s">
        <x:v>646</x:v>
      </x:c>
      <x:c r="J4934" s="48">
        <x:f>ROUND(E4934/I4931* H4934,5)</x:f>
      </x:c>
      <x:c r="K4934" s="49" t="s"/>
    </x:row>
    <x:row r="4935" spans="1:27">
      <x:c r="D4935" s="50" t="s">
        <x:v>647</x:v>
      </x:c>
      <x:c r="E4935" s="49" t="s"/>
      <x:c r="H4935" s="49" t="s"/>
      <x:c r="K4935" s="47">
        <x:f>SUM(J4933:J4934)</x:f>
      </x:c>
    </x:row>
    <x:row r="4936" spans="1:27">
      <x:c r="B4936" s="15" t="s">
        <x:v>652</x:v>
      </x:c>
      <x:c r="E4936" s="49" t="s"/>
      <x:c r="H4936" s="49" t="s"/>
      <x:c r="K4936" s="49" t="s"/>
    </x:row>
    <x:row r="4937" spans="1:27">
      <x:c r="B4937" s="0" t="s">
        <x:v>2550</x:v>
      </x:c>
      <x:c r="C4937" s="0" t="s">
        <x:v>49</x:v>
      </x:c>
      <x:c r="D4937" s="0" t="s">
        <x:v>2551</x:v>
      </x:c>
      <x:c r="E4937" s="46" t="n">
        <x:v>1</x:v>
      </x:c>
      <x:c r="G4937" s="0" t="s">
        <x:v>645</x:v>
      </x:c>
      <x:c r="H4937" s="47" t="s"/>
      <x:c r="I4937" s="0" t="s">
        <x:v>646</x:v>
      </x:c>
      <x:c r="J4937" s="48">
        <x:f>ROUND(E4937* H4937,5)</x:f>
      </x:c>
      <x:c r="K4937" s="49" t="s"/>
    </x:row>
    <x:row r="4938" spans="1:27">
      <x:c r="B4938" s="0" t="s">
        <x:v>2552</x:v>
      </x:c>
      <x:c r="C4938" s="0" t="s">
        <x:v>19</x:v>
      </x:c>
      <x:c r="D4938" s="0" t="s">
        <x:v>2553</x:v>
      </x:c>
      <x:c r="E4938" s="46" t="n">
        <x:v>1</x:v>
      </x:c>
      <x:c r="G4938" s="0" t="s">
        <x:v>645</x:v>
      </x:c>
      <x:c r="H4938" s="47" t="s"/>
      <x:c r="I4938" s="0" t="s">
        <x:v>646</x:v>
      </x:c>
      <x:c r="J4938" s="48">
        <x:f>ROUND(E4938* H4938,5)</x:f>
      </x:c>
      <x:c r="K4938" s="49" t="s"/>
    </x:row>
    <x:row r="4939" spans="1:27">
      <x:c r="D4939" s="50" t="s">
        <x:v>658</x:v>
      </x:c>
      <x:c r="E4939" s="49" t="s"/>
      <x:c r="H4939" s="49" t="s"/>
      <x:c r="K4939" s="47">
        <x:f>SUM(J4937:J4938)</x:f>
      </x:c>
    </x:row>
    <x:row r="4940" spans="1:27">
      <x:c r="E4940" s="49" t="s"/>
      <x:c r="H4940" s="49" t="s"/>
      <x:c r="K4940" s="49" t="s"/>
    </x:row>
    <x:row r="4941" spans="1:27">
      <x:c r="D4941" s="50" t="s">
        <x:v>660</x:v>
      </x:c>
      <x:c r="E4941" s="49" t="s"/>
      <x:c r="H4941" s="49" t="n">
        <x:v>1.5</x:v>
      </x:c>
      <x:c r="I4941" s="0" t="s">
        <x:v>661</x:v>
      </x:c>
      <x:c r="J4941" s="0">
        <x:f>ROUND(H4941/100*K4935,5)</x:f>
      </x:c>
      <x:c r="K4941" s="49" t="s"/>
    </x:row>
    <x:row r="4942" spans="1:27">
      <x:c r="D4942" s="50" t="s">
        <x:v>659</x:v>
      </x:c>
      <x:c r="E4942" s="49" t="s"/>
      <x:c r="H4942" s="49" t="s"/>
      <x:c r="K4942" s="51">
        <x:f>SUM(J4932:J4941)</x:f>
      </x:c>
    </x:row>
    <x:row r="4943" spans="1:27">
      <x:c r="D4943" s="50" t="s">
        <x:v>730</x:v>
      </x:c>
      <x:c r="E4943" s="49" t="s"/>
      <x:c r="H4943" s="49" t="n">
        <x:v>6</x:v>
      </x:c>
      <x:c r="I4943" s="0" t="s">
        <x:v>661</x:v>
      </x:c>
      <x:c r="K4943" s="47">
        <x:f>ROUND(H4943/100*K4942,5)</x:f>
      </x:c>
    </x:row>
    <x:row r="4944" spans="1:27">
      <x:c r="D4944" s="50" t="s">
        <x:v>662</x:v>
      </x:c>
      <x:c r="E4944" s="49" t="s"/>
      <x:c r="H4944" s="49" t="s"/>
      <x:c r="K4944" s="51">
        <x:f>SUM(K4942:K4943)</x:f>
      </x:c>
    </x:row>
    <x:row r="4946" spans="1:27" customFormat="1" ht="45" customHeight="1">
      <x:c r="A4946" s="39" t="s"/>
      <x:c r="B4946" s="39" t="s">
        <x:v>2554</x:v>
      </x:c>
      <x:c r="C4946" s="40" t="s">
        <x:v>49</x:v>
      </x:c>
      <x:c r="D4946" s="41" t="s">
        <x:v>2555</x:v>
      </x:c>
      <x:c r="E4946" s="40" t="s"/>
      <x:c r="F4946" s="40" t="s"/>
      <x:c r="G4946" s="40" t="s"/>
      <x:c r="H4946" s="42" t="s">
        <x:v>638</x:v>
      </x:c>
      <x:c r="I4946" s="43" t="n">
        <x:v>1</x:v>
      </x:c>
      <x:c r="J4946" s="44" t="s"/>
      <x:c r="K4946" s="45">
        <x:f>ROUND(K4959,2)</x:f>
      </x:c>
      <x:c r="L4946" s="41" t="s">
        <x:v>2556</x:v>
      </x:c>
      <x:c r="M4946" s="40" t="s"/>
      <x:c r="N4946" s="40" t="s"/>
      <x:c r="O4946" s="40" t="s"/>
      <x:c r="P4946" s="40" t="s"/>
      <x:c r="Q4946" s="40" t="s"/>
      <x:c r="R4946" s="40" t="s"/>
      <x:c r="S4946" s="40" t="s"/>
      <x:c r="T4946" s="40" t="s"/>
      <x:c r="U4946" s="40" t="s"/>
      <x:c r="V4946" s="40" t="s"/>
      <x:c r="W4946" s="40" t="s"/>
      <x:c r="X4946" s="40" t="s"/>
      <x:c r="Y4946" s="40" t="s"/>
      <x:c r="Z4946" s="40" t="s"/>
      <x:c r="AA4946" s="40" t="s"/>
    </x:row>
    <x:row r="4947" spans="1:27">
      <x:c r="B4947" s="15" t="s">
        <x:v>640</x:v>
      </x:c>
    </x:row>
    <x:row r="4948" spans="1:27">
      <x:c r="B4948" s="0" t="s">
        <x:v>2517</x:v>
      </x:c>
      <x:c r="C4948" s="0" t="s">
        <x:v>642</x:v>
      </x:c>
      <x:c r="D4948" s="0" t="s">
        <x:v>2518</x:v>
      </x:c>
      <x:c r="E4948" s="46" t="n">
        <x:v>0.124</x:v>
      </x:c>
      <x:c r="F4948" s="0" t="s">
        <x:v>644</x:v>
      </x:c>
      <x:c r="G4948" s="0" t="s">
        <x:v>645</x:v>
      </x:c>
      <x:c r="H4948" s="47" t="s"/>
      <x:c r="I4948" s="0" t="s">
        <x:v>646</x:v>
      </x:c>
      <x:c r="J4948" s="48">
        <x:f>ROUND(E4948/I4946* H4948,5)</x:f>
      </x:c>
      <x:c r="K4948" s="49" t="s"/>
    </x:row>
    <x:row r="4949" spans="1:27">
      <x:c r="B4949" s="0" t="s">
        <x:v>922</x:v>
      </x:c>
      <x:c r="C4949" s="0" t="s">
        <x:v>642</x:v>
      </x:c>
      <x:c r="D4949" s="0" t="s">
        <x:v>923</x:v>
      </x:c>
      <x:c r="E4949" s="46" t="n">
        <x:v>0.248</x:v>
      </x:c>
      <x:c r="F4949" s="0" t="s">
        <x:v>644</x:v>
      </x:c>
      <x:c r="G4949" s="0" t="s">
        <x:v>645</x:v>
      </x:c>
      <x:c r="H4949" s="47" t="s"/>
      <x:c r="I4949" s="0" t="s">
        <x:v>646</x:v>
      </x:c>
      <x:c r="J4949" s="48">
        <x:f>ROUND(E4949/I4946* H4949,5)</x:f>
      </x:c>
      <x:c r="K4949" s="49" t="s"/>
    </x:row>
    <x:row r="4950" spans="1:27">
      <x:c r="D4950" s="50" t="s">
        <x:v>647</x:v>
      </x:c>
      <x:c r="E4950" s="49" t="s"/>
      <x:c r="H4950" s="49" t="s"/>
      <x:c r="K4950" s="47">
        <x:f>SUM(J4948:J4949)</x:f>
      </x:c>
    </x:row>
    <x:row r="4951" spans="1:27">
      <x:c r="B4951" s="15" t="s">
        <x:v>652</x:v>
      </x:c>
      <x:c r="E4951" s="49" t="s"/>
      <x:c r="H4951" s="49" t="s"/>
      <x:c r="K4951" s="49" t="s"/>
    </x:row>
    <x:row r="4952" spans="1:27">
      <x:c r="B4952" s="0" t="s">
        <x:v>2557</x:v>
      </x:c>
      <x:c r="C4952" s="0" t="s">
        <x:v>49</x:v>
      </x:c>
      <x:c r="D4952" s="0" t="s">
        <x:v>2558</x:v>
      </x:c>
      <x:c r="E4952" s="46" t="n">
        <x:v>1</x:v>
      </x:c>
      <x:c r="G4952" s="0" t="s">
        <x:v>645</x:v>
      </x:c>
      <x:c r="H4952" s="47" t="s"/>
      <x:c r="I4952" s="0" t="s">
        <x:v>646</x:v>
      </x:c>
      <x:c r="J4952" s="48">
        <x:f>ROUND(E4952* H4952,5)</x:f>
      </x:c>
      <x:c r="K4952" s="49" t="s"/>
    </x:row>
    <x:row r="4953" spans="1:27">
      <x:c r="B4953" s="0" t="s">
        <x:v>2559</x:v>
      </x:c>
      <x:c r="C4953" s="0" t="s">
        <x:v>19</x:v>
      </x:c>
      <x:c r="D4953" s="0" t="s">
        <x:v>2560</x:v>
      </x:c>
      <x:c r="E4953" s="46" t="n">
        <x:v>1</x:v>
      </x:c>
      <x:c r="G4953" s="0" t="s">
        <x:v>645</x:v>
      </x:c>
      <x:c r="H4953" s="47" t="s"/>
      <x:c r="I4953" s="0" t="s">
        <x:v>646</x:v>
      </x:c>
      <x:c r="J4953" s="48">
        <x:f>ROUND(E4953* H4953,5)</x:f>
      </x:c>
      <x:c r="K4953" s="49" t="s"/>
    </x:row>
    <x:row r="4954" spans="1:27">
      <x:c r="D4954" s="50" t="s">
        <x:v>658</x:v>
      </x:c>
      <x:c r="E4954" s="49" t="s"/>
      <x:c r="H4954" s="49" t="s"/>
      <x:c r="K4954" s="47">
        <x:f>SUM(J4952:J4953)</x:f>
      </x:c>
    </x:row>
    <x:row r="4955" spans="1:27">
      <x:c r="E4955" s="49" t="s"/>
      <x:c r="H4955" s="49" t="s"/>
      <x:c r="K4955" s="49" t="s"/>
    </x:row>
    <x:row r="4956" spans="1:27">
      <x:c r="D4956" s="50" t="s">
        <x:v>660</x:v>
      </x:c>
      <x:c r="E4956" s="49" t="s"/>
      <x:c r="H4956" s="49" t="n">
        <x:v>1.5</x:v>
      </x:c>
      <x:c r="I4956" s="0" t="s">
        <x:v>661</x:v>
      </x:c>
      <x:c r="J4956" s="0">
        <x:f>ROUND(H4956/100*K4950,5)</x:f>
      </x:c>
      <x:c r="K4956" s="49" t="s"/>
    </x:row>
    <x:row r="4957" spans="1:27">
      <x:c r="D4957" s="50" t="s">
        <x:v>659</x:v>
      </x:c>
      <x:c r="E4957" s="49" t="s"/>
      <x:c r="H4957" s="49" t="s"/>
      <x:c r="K4957" s="51">
        <x:f>SUM(J4947:J4956)</x:f>
      </x:c>
    </x:row>
    <x:row r="4958" spans="1:27">
      <x:c r="D4958" s="50" t="s">
        <x:v>730</x:v>
      </x:c>
      <x:c r="E4958" s="49" t="s"/>
      <x:c r="H4958" s="49" t="n">
        <x:v>6</x:v>
      </x:c>
      <x:c r="I4958" s="0" t="s">
        <x:v>661</x:v>
      </x:c>
      <x:c r="K4958" s="47">
        <x:f>ROUND(H4958/100*K4957,5)</x:f>
      </x:c>
    </x:row>
    <x:row r="4959" spans="1:27">
      <x:c r="D4959" s="50" t="s">
        <x:v>662</x:v>
      </x:c>
      <x:c r="E4959" s="49" t="s"/>
      <x:c r="H4959" s="49" t="s"/>
      <x:c r="K4959" s="51">
        <x:f>SUM(K4957:K4958)</x:f>
      </x:c>
    </x:row>
    <x:row r="4961" spans="1:27" customFormat="1" ht="45" customHeight="1">
      <x:c r="A4961" s="39" t="s"/>
      <x:c r="B4961" s="39" t="s">
        <x:v>2561</x:v>
      </x:c>
      <x:c r="C4961" s="40" t="s">
        <x:v>49</x:v>
      </x:c>
      <x:c r="D4961" s="41" t="s">
        <x:v>2562</x:v>
      </x:c>
      <x:c r="E4961" s="40" t="s"/>
      <x:c r="F4961" s="40" t="s"/>
      <x:c r="G4961" s="40" t="s"/>
      <x:c r="H4961" s="42" t="s">
        <x:v>638</x:v>
      </x:c>
      <x:c r="I4961" s="43" t="n">
        <x:v>1</x:v>
      </x:c>
      <x:c r="J4961" s="44" t="s"/>
      <x:c r="K4961" s="45">
        <x:f>ROUND(K4976,2)</x:f>
      </x:c>
      <x:c r="L4961" s="41" t="s">
        <x:v>2563</x:v>
      </x:c>
      <x:c r="M4961" s="40" t="s"/>
      <x:c r="N4961" s="40" t="s"/>
      <x:c r="O4961" s="40" t="s"/>
      <x:c r="P4961" s="40" t="s"/>
      <x:c r="Q4961" s="40" t="s"/>
      <x:c r="R4961" s="40" t="s"/>
      <x:c r="S4961" s="40" t="s"/>
      <x:c r="T4961" s="40" t="s"/>
      <x:c r="U4961" s="40" t="s"/>
      <x:c r="V4961" s="40" t="s"/>
      <x:c r="W4961" s="40" t="s"/>
      <x:c r="X4961" s="40" t="s"/>
      <x:c r="Y4961" s="40" t="s"/>
      <x:c r="Z4961" s="40" t="s"/>
      <x:c r="AA4961" s="40" t="s"/>
    </x:row>
    <x:row r="4962" spans="1:27">
      <x:c r="B4962" s="15" t="s">
        <x:v>640</x:v>
      </x:c>
    </x:row>
    <x:row r="4963" spans="1:27">
      <x:c r="B4963" s="0" t="s">
        <x:v>2517</x:v>
      </x:c>
      <x:c r="C4963" s="0" t="s">
        <x:v>642</x:v>
      </x:c>
      <x:c r="D4963" s="0" t="s">
        <x:v>2518</x:v>
      </x:c>
      <x:c r="E4963" s="46" t="n">
        <x:v>0.096</x:v>
      </x:c>
      <x:c r="F4963" s="0" t="s">
        <x:v>644</x:v>
      </x:c>
      <x:c r="G4963" s="0" t="s">
        <x:v>645</x:v>
      </x:c>
      <x:c r="H4963" s="47" t="s"/>
      <x:c r="I4963" s="0" t="s">
        <x:v>646</x:v>
      </x:c>
      <x:c r="J4963" s="48">
        <x:f>ROUND(E4963/I4961* H4963,5)</x:f>
      </x:c>
      <x:c r="K4963" s="49" t="s"/>
    </x:row>
    <x:row r="4964" spans="1:27">
      <x:c r="B4964" s="0" t="s">
        <x:v>922</x:v>
      </x:c>
      <x:c r="C4964" s="0" t="s">
        <x:v>642</x:v>
      </x:c>
      <x:c r="D4964" s="0" t="s">
        <x:v>923</x:v>
      </x:c>
      <x:c r="E4964" s="46" t="n">
        <x:v>0.208</x:v>
      </x:c>
      <x:c r="F4964" s="0" t="s">
        <x:v>644</x:v>
      </x:c>
      <x:c r="G4964" s="0" t="s">
        <x:v>645</x:v>
      </x:c>
      <x:c r="H4964" s="47" t="s"/>
      <x:c r="I4964" s="0" t="s">
        <x:v>646</x:v>
      </x:c>
      <x:c r="J4964" s="48">
        <x:f>ROUND(E4964/I4961* H4964,5)</x:f>
      </x:c>
      <x:c r="K4964" s="49" t="s"/>
    </x:row>
    <x:row r="4965" spans="1:27">
      <x:c r="D4965" s="50" t="s">
        <x:v>647</x:v>
      </x:c>
      <x:c r="E4965" s="49" t="s"/>
      <x:c r="H4965" s="49" t="s"/>
      <x:c r="K4965" s="47">
        <x:f>SUM(J4963:J4964)</x:f>
      </x:c>
    </x:row>
    <x:row r="4966" spans="1:27">
      <x:c r="B4966" s="15" t="s">
        <x:v>652</x:v>
      </x:c>
      <x:c r="E4966" s="49" t="s"/>
      <x:c r="H4966" s="49" t="s"/>
      <x:c r="K4966" s="49" t="s"/>
    </x:row>
    <x:row r="4967" spans="1:27">
      <x:c r="B4967" s="0" t="s">
        <x:v>2564</x:v>
      </x:c>
      <x:c r="C4967" s="0" t="s">
        <x:v>49</x:v>
      </x:c>
      <x:c r="D4967" s="0" t="s">
        <x:v>2565</x:v>
      </x:c>
      <x:c r="E4967" s="46" t="n">
        <x:v>1</x:v>
      </x:c>
      <x:c r="G4967" s="0" t="s">
        <x:v>645</x:v>
      </x:c>
      <x:c r="H4967" s="47" t="s"/>
      <x:c r="I4967" s="0" t="s">
        <x:v>646</x:v>
      </x:c>
      <x:c r="J4967" s="48">
        <x:f>ROUND(E4967* H4967,5)</x:f>
      </x:c>
      <x:c r="K4967" s="49" t="s"/>
    </x:row>
    <x:row r="4968" spans="1:27">
      <x:c r="B4968" s="0" t="s">
        <x:v>2566</x:v>
      </x:c>
      <x:c r="C4968" s="0" t="s">
        <x:v>19</x:v>
      </x:c>
      <x:c r="D4968" s="0" t="s">
        <x:v>2567</x:v>
      </x:c>
      <x:c r="E4968" s="46" t="n">
        <x:v>1</x:v>
      </x:c>
      <x:c r="G4968" s="0" t="s">
        <x:v>645</x:v>
      </x:c>
      <x:c r="H4968" s="47" t="s"/>
      <x:c r="I4968" s="0" t="s">
        <x:v>646</x:v>
      </x:c>
      <x:c r="J4968" s="48">
        <x:f>ROUND(E4968* H4968,5)</x:f>
      </x:c>
      <x:c r="K4968" s="49" t="s"/>
    </x:row>
    <x:row r="4969" spans="1:27">
      <x:c r="B4969" s="0" t="s">
        <x:v>2568</x:v>
      </x:c>
      <x:c r="C4969" s="0" t="s">
        <x:v>19</x:v>
      </x:c>
      <x:c r="D4969" s="0" t="s">
        <x:v>2569</x:v>
      </x:c>
      <x:c r="E4969" s="46" t="n">
        <x:v>1</x:v>
      </x:c>
      <x:c r="G4969" s="0" t="s">
        <x:v>645</x:v>
      </x:c>
      <x:c r="H4969" s="47" t="s"/>
      <x:c r="I4969" s="0" t="s">
        <x:v>646</x:v>
      </x:c>
      <x:c r="J4969" s="48">
        <x:f>ROUND(E4969* H4969,5)</x:f>
      </x:c>
      <x:c r="K4969" s="49" t="s"/>
    </x:row>
    <x:row r="4970" spans="1:27">
      <x:c r="B4970" s="0" t="s">
        <x:v>2570</x:v>
      </x:c>
      <x:c r="C4970" s="0" t="s">
        <x:v>49</x:v>
      </x:c>
      <x:c r="D4970" s="0" t="s">
        <x:v>2571</x:v>
      </x:c>
      <x:c r="E4970" s="46" t="n">
        <x:v>1</x:v>
      </x:c>
      <x:c r="G4970" s="0" t="s">
        <x:v>645</x:v>
      </x:c>
      <x:c r="H4970" s="47" t="s"/>
      <x:c r="I4970" s="0" t="s">
        <x:v>646</x:v>
      </x:c>
      <x:c r="J4970" s="48">
        <x:f>ROUND(E4970* H4970,5)</x:f>
      </x:c>
      <x:c r="K4970" s="49" t="s"/>
    </x:row>
    <x:row r="4971" spans="1:27">
      <x:c r="D4971" s="50" t="s">
        <x:v>658</x:v>
      </x:c>
      <x:c r="E4971" s="49" t="s"/>
      <x:c r="H4971" s="49" t="s"/>
      <x:c r="K4971" s="47">
        <x:f>SUM(J4967:J4970)</x:f>
      </x:c>
    </x:row>
    <x:row r="4972" spans="1:27">
      <x:c r="E4972" s="49" t="s"/>
      <x:c r="H4972" s="49" t="s"/>
      <x:c r="K4972" s="49" t="s"/>
    </x:row>
    <x:row r="4973" spans="1:27">
      <x:c r="D4973" s="50" t="s">
        <x:v>660</x:v>
      </x:c>
      <x:c r="E4973" s="49" t="s"/>
      <x:c r="H4973" s="49" t="n">
        <x:v>1.5</x:v>
      </x:c>
      <x:c r="I4973" s="0" t="s">
        <x:v>661</x:v>
      </x:c>
      <x:c r="J4973" s="0">
        <x:f>ROUND(H4973/100*K4965,5)</x:f>
      </x:c>
      <x:c r="K4973" s="49" t="s"/>
    </x:row>
    <x:row r="4974" spans="1:27">
      <x:c r="D4974" s="50" t="s">
        <x:v>659</x:v>
      </x:c>
      <x:c r="E4974" s="49" t="s"/>
      <x:c r="H4974" s="49" t="s"/>
      <x:c r="K4974" s="51">
        <x:f>SUM(J4962:J4973)</x:f>
      </x:c>
    </x:row>
    <x:row r="4975" spans="1:27">
      <x:c r="D4975" s="50" t="s">
        <x:v>730</x:v>
      </x:c>
      <x:c r="E4975" s="49" t="s"/>
      <x:c r="H4975" s="49" t="n">
        <x:v>6</x:v>
      </x:c>
      <x:c r="I4975" s="0" t="s">
        <x:v>661</x:v>
      </x:c>
      <x:c r="K4975" s="47">
        <x:f>ROUND(H4975/100*K4974,5)</x:f>
      </x:c>
    </x:row>
    <x:row r="4976" spans="1:27">
      <x:c r="D4976" s="50" t="s">
        <x:v>662</x:v>
      </x:c>
      <x:c r="E4976" s="49" t="s"/>
      <x:c r="H4976" s="49" t="s"/>
      <x:c r="K4976" s="51">
        <x:f>SUM(K4974:K4975)</x:f>
      </x:c>
    </x:row>
    <x:row r="4978" spans="1:27" customFormat="1" ht="45" customHeight="1">
      <x:c r="A4978" s="39" t="s"/>
      <x:c r="B4978" s="39" t="s">
        <x:v>2572</x:v>
      </x:c>
      <x:c r="C4978" s="40" t="s">
        <x:v>49</x:v>
      </x:c>
      <x:c r="D4978" s="41" t="s">
        <x:v>2573</x:v>
      </x:c>
      <x:c r="E4978" s="40" t="s"/>
      <x:c r="F4978" s="40" t="s"/>
      <x:c r="G4978" s="40" t="s"/>
      <x:c r="H4978" s="42" t="s">
        <x:v>638</x:v>
      </x:c>
      <x:c r="I4978" s="43" t="n">
        <x:v>1</x:v>
      </x:c>
      <x:c r="J4978" s="44" t="s"/>
      <x:c r="K4978" s="45">
        <x:f>ROUND(K4990,2)</x:f>
      </x:c>
      <x:c r="L4978" s="41" t="s">
        <x:v>2574</x:v>
      </x:c>
      <x:c r="M4978" s="40" t="s"/>
      <x:c r="N4978" s="40" t="s"/>
      <x:c r="O4978" s="40" t="s"/>
      <x:c r="P4978" s="40" t="s"/>
      <x:c r="Q4978" s="40" t="s"/>
      <x:c r="R4978" s="40" t="s"/>
      <x:c r="S4978" s="40" t="s"/>
      <x:c r="T4978" s="40" t="s"/>
      <x:c r="U4978" s="40" t="s"/>
      <x:c r="V4978" s="40" t="s"/>
      <x:c r="W4978" s="40" t="s"/>
      <x:c r="X4978" s="40" t="s"/>
      <x:c r="Y4978" s="40" t="s"/>
      <x:c r="Z4978" s="40" t="s"/>
      <x:c r="AA4978" s="40" t="s"/>
    </x:row>
    <x:row r="4979" spans="1:27">
      <x:c r="B4979" s="15" t="s">
        <x:v>640</x:v>
      </x:c>
    </x:row>
    <x:row r="4980" spans="1:27">
      <x:c r="B4980" s="0" t="s">
        <x:v>2517</x:v>
      </x:c>
      <x:c r="C4980" s="0" t="s">
        <x:v>642</x:v>
      </x:c>
      <x:c r="D4980" s="0" t="s">
        <x:v>2518</x:v>
      </x:c>
      <x:c r="E4980" s="46" t="n">
        <x:v>0.02</x:v>
      </x:c>
      <x:c r="F4980" s="0" t="s">
        <x:v>644</x:v>
      </x:c>
      <x:c r="G4980" s="0" t="s">
        <x:v>645</x:v>
      </x:c>
      <x:c r="H4980" s="47" t="s"/>
      <x:c r="I4980" s="0" t="s">
        <x:v>646</x:v>
      </x:c>
      <x:c r="J4980" s="48">
        <x:f>ROUND(E4980/I4978* H4980,5)</x:f>
      </x:c>
      <x:c r="K4980" s="49" t="s"/>
    </x:row>
    <x:row r="4981" spans="1:27">
      <x:c r="B4981" s="0" t="s">
        <x:v>922</x:v>
      </x:c>
      <x:c r="C4981" s="0" t="s">
        <x:v>642</x:v>
      </x:c>
      <x:c r="D4981" s="0" t="s">
        <x:v>923</x:v>
      </x:c>
      <x:c r="E4981" s="46" t="n">
        <x:v>0.016</x:v>
      </x:c>
      <x:c r="F4981" s="0" t="s">
        <x:v>644</x:v>
      </x:c>
      <x:c r="G4981" s="0" t="s">
        <x:v>645</x:v>
      </x:c>
      <x:c r="H4981" s="47" t="s"/>
      <x:c r="I4981" s="0" t="s">
        <x:v>646</x:v>
      </x:c>
      <x:c r="J4981" s="48">
        <x:f>ROUND(E4981/I4978* H4981,5)</x:f>
      </x:c>
      <x:c r="K4981" s="49" t="s"/>
    </x:row>
    <x:row r="4982" spans="1:27">
      <x:c r="D4982" s="50" t="s">
        <x:v>647</x:v>
      </x:c>
      <x:c r="E4982" s="49" t="s"/>
      <x:c r="H4982" s="49" t="s"/>
      <x:c r="K4982" s="47">
        <x:f>SUM(J4980:J4981)</x:f>
      </x:c>
    </x:row>
    <x:row r="4983" spans="1:27">
      <x:c r="B4983" s="15" t="s">
        <x:v>652</x:v>
      </x:c>
      <x:c r="E4983" s="49" t="s"/>
      <x:c r="H4983" s="49" t="s"/>
      <x:c r="K4983" s="49" t="s"/>
    </x:row>
    <x:row r="4984" spans="1:27">
      <x:c r="B4984" s="0" t="s">
        <x:v>2575</x:v>
      </x:c>
      <x:c r="C4984" s="0" t="s">
        <x:v>49</x:v>
      </x:c>
      <x:c r="D4984" s="0" t="s">
        <x:v>2576</x:v>
      </x:c>
      <x:c r="E4984" s="46" t="n">
        <x:v>1.02</x:v>
      </x:c>
      <x:c r="G4984" s="0" t="s">
        <x:v>645</x:v>
      </x:c>
      <x:c r="H4984" s="47" t="s"/>
      <x:c r="I4984" s="0" t="s">
        <x:v>646</x:v>
      </x:c>
      <x:c r="J4984" s="48">
        <x:f>ROUND(E4984* H4984,5)</x:f>
      </x:c>
      <x:c r="K4984" s="49" t="s"/>
    </x:row>
    <x:row r="4985" spans="1:27">
      <x:c r="D4985" s="50" t="s">
        <x:v>658</x:v>
      </x:c>
      <x:c r="E4985" s="49" t="s"/>
      <x:c r="H4985" s="49" t="s"/>
      <x:c r="K4985" s="47">
        <x:f>SUM(J4984:J4984)</x:f>
      </x:c>
    </x:row>
    <x:row r="4986" spans="1:27">
      <x:c r="E4986" s="49" t="s"/>
      <x:c r="H4986" s="49" t="s"/>
      <x:c r="K4986" s="49" t="s"/>
    </x:row>
    <x:row r="4987" spans="1:27">
      <x:c r="D4987" s="50" t="s">
        <x:v>660</x:v>
      </x:c>
      <x:c r="E4987" s="49" t="s"/>
      <x:c r="H4987" s="49" t="n">
        <x:v>1.5</x:v>
      </x:c>
      <x:c r="I4987" s="0" t="s">
        <x:v>661</x:v>
      </x:c>
      <x:c r="J4987" s="0">
        <x:f>ROUND(H4987/100*K4982,5)</x:f>
      </x:c>
      <x:c r="K4987" s="49" t="s"/>
    </x:row>
    <x:row r="4988" spans="1:27">
      <x:c r="D4988" s="50" t="s">
        <x:v>659</x:v>
      </x:c>
      <x:c r="E4988" s="49" t="s"/>
      <x:c r="H4988" s="49" t="s"/>
      <x:c r="K4988" s="51">
        <x:f>SUM(J4979:J4987)</x:f>
      </x:c>
    </x:row>
    <x:row r="4989" spans="1:27">
      <x:c r="D4989" s="50" t="s">
        <x:v>730</x:v>
      </x:c>
      <x:c r="E4989" s="49" t="s"/>
      <x:c r="H4989" s="49" t="n">
        <x:v>6</x:v>
      </x:c>
      <x:c r="I4989" s="0" t="s">
        <x:v>661</x:v>
      </x:c>
      <x:c r="K4989" s="47">
        <x:f>ROUND(H4989/100*K4988,5)</x:f>
      </x:c>
    </x:row>
    <x:row r="4990" spans="1:27">
      <x:c r="D4990" s="50" t="s">
        <x:v>662</x:v>
      </x:c>
      <x:c r="E4990" s="49" t="s"/>
      <x:c r="H4990" s="49" t="s"/>
      <x:c r="K4990" s="51">
        <x:f>SUM(K4988:K4989)</x:f>
      </x:c>
    </x:row>
    <x:row r="4992" spans="1:27" customFormat="1" ht="45" customHeight="1">
      <x:c r="A4992" s="39" t="s"/>
      <x:c r="B4992" s="39" t="s">
        <x:v>2577</x:v>
      </x:c>
      <x:c r="C4992" s="40" t="s">
        <x:v>49</x:v>
      </x:c>
      <x:c r="D4992" s="41" t="s">
        <x:v>444</x:v>
      </x:c>
      <x:c r="E4992" s="40" t="s"/>
      <x:c r="F4992" s="40" t="s"/>
      <x:c r="G4992" s="40" t="s"/>
      <x:c r="H4992" s="42" t="s">
        <x:v>638</x:v>
      </x:c>
      <x:c r="I4992" s="43" t="n">
        <x:v>1</x:v>
      </x:c>
      <x:c r="J4992" s="44" t="s"/>
      <x:c r="K4992" s="45">
        <x:f>ROUND(K5004,2)</x:f>
      </x:c>
      <x:c r="L4992" s="41" t="s">
        <x:v>2578</x:v>
      </x:c>
      <x:c r="M4992" s="40" t="s"/>
      <x:c r="N4992" s="40" t="s"/>
      <x:c r="O4992" s="40" t="s"/>
      <x:c r="P4992" s="40" t="s"/>
      <x:c r="Q4992" s="40" t="s"/>
      <x:c r="R4992" s="40" t="s"/>
      <x:c r="S4992" s="40" t="s"/>
      <x:c r="T4992" s="40" t="s"/>
      <x:c r="U4992" s="40" t="s"/>
      <x:c r="V4992" s="40" t="s"/>
      <x:c r="W4992" s="40" t="s"/>
      <x:c r="X4992" s="40" t="s"/>
      <x:c r="Y4992" s="40" t="s"/>
      <x:c r="Z4992" s="40" t="s"/>
      <x:c r="AA4992" s="40" t="s"/>
    </x:row>
    <x:row r="4993" spans="1:27">
      <x:c r="B4993" s="15" t="s">
        <x:v>640</x:v>
      </x:c>
    </x:row>
    <x:row r="4994" spans="1:27">
      <x:c r="B4994" s="0" t="s">
        <x:v>2517</x:v>
      </x:c>
      <x:c r="C4994" s="0" t="s">
        <x:v>642</x:v>
      </x:c>
      <x:c r="D4994" s="0" t="s">
        <x:v>2518</x:v>
      </x:c>
      <x:c r="E4994" s="46" t="n">
        <x:v>0.02</x:v>
      </x:c>
      <x:c r="F4994" s="0" t="s">
        <x:v>644</x:v>
      </x:c>
      <x:c r="G4994" s="0" t="s">
        <x:v>645</x:v>
      </x:c>
      <x:c r="H4994" s="47" t="s"/>
      <x:c r="I4994" s="0" t="s">
        <x:v>646</x:v>
      </x:c>
      <x:c r="J4994" s="48">
        <x:f>ROUND(E4994/I4992* H4994,5)</x:f>
      </x:c>
      <x:c r="K4994" s="49" t="s"/>
    </x:row>
    <x:row r="4995" spans="1:27">
      <x:c r="B4995" s="0" t="s">
        <x:v>922</x:v>
      </x:c>
      <x:c r="C4995" s="0" t="s">
        <x:v>642</x:v>
      </x:c>
      <x:c r="D4995" s="0" t="s">
        <x:v>923</x:v>
      </x:c>
      <x:c r="E4995" s="46" t="n">
        <x:v>0.016</x:v>
      </x:c>
      <x:c r="F4995" s="0" t="s">
        <x:v>644</x:v>
      </x:c>
      <x:c r="G4995" s="0" t="s">
        <x:v>645</x:v>
      </x:c>
      <x:c r="H4995" s="47" t="s"/>
      <x:c r="I4995" s="0" t="s">
        <x:v>646</x:v>
      </x:c>
      <x:c r="J4995" s="48">
        <x:f>ROUND(E4995/I4992* H4995,5)</x:f>
      </x:c>
      <x:c r="K4995" s="49" t="s"/>
    </x:row>
    <x:row r="4996" spans="1:27">
      <x:c r="D4996" s="50" t="s">
        <x:v>647</x:v>
      </x:c>
      <x:c r="E4996" s="49" t="s"/>
      <x:c r="H4996" s="49" t="s"/>
      <x:c r="K4996" s="47">
        <x:f>SUM(J4994:J4995)</x:f>
      </x:c>
    </x:row>
    <x:row r="4997" spans="1:27">
      <x:c r="B4997" s="15" t="s">
        <x:v>652</x:v>
      </x:c>
      <x:c r="E4997" s="49" t="s"/>
      <x:c r="H4997" s="49" t="s"/>
      <x:c r="K4997" s="49" t="s"/>
    </x:row>
    <x:row r="4998" spans="1:27">
      <x:c r="B4998" s="0" t="s">
        <x:v>2579</x:v>
      </x:c>
      <x:c r="C4998" s="0" t="s">
        <x:v>49</x:v>
      </x:c>
      <x:c r="D4998" s="0" t="s">
        <x:v>2580</x:v>
      </x:c>
      <x:c r="E4998" s="46" t="n">
        <x:v>1.02</x:v>
      </x:c>
      <x:c r="G4998" s="0" t="s">
        <x:v>645</x:v>
      </x:c>
      <x:c r="H4998" s="47" t="s"/>
      <x:c r="I4998" s="0" t="s">
        <x:v>646</x:v>
      </x:c>
      <x:c r="J4998" s="48">
        <x:f>ROUND(E4998* H4998,5)</x:f>
      </x:c>
      <x:c r="K4998" s="49" t="s"/>
    </x:row>
    <x:row r="4999" spans="1:27">
      <x:c r="D4999" s="50" t="s">
        <x:v>658</x:v>
      </x:c>
      <x:c r="E4999" s="49" t="s"/>
      <x:c r="H4999" s="49" t="s"/>
      <x:c r="K4999" s="47">
        <x:f>SUM(J4998:J4998)</x:f>
      </x:c>
    </x:row>
    <x:row r="5000" spans="1:27">
      <x:c r="E5000" s="49" t="s"/>
      <x:c r="H5000" s="49" t="s"/>
      <x:c r="K5000" s="49" t="s"/>
    </x:row>
    <x:row r="5001" spans="1:27">
      <x:c r="D5001" s="50" t="s">
        <x:v>660</x:v>
      </x:c>
      <x:c r="E5001" s="49" t="s"/>
      <x:c r="H5001" s="49" t="n">
        <x:v>1.5</x:v>
      </x:c>
      <x:c r="I5001" s="0" t="s">
        <x:v>661</x:v>
      </x:c>
      <x:c r="J5001" s="0">
        <x:f>ROUND(H5001/100*K4996,5)</x:f>
      </x:c>
      <x:c r="K5001" s="49" t="s"/>
    </x:row>
    <x:row r="5002" spans="1:27">
      <x:c r="D5002" s="50" t="s">
        <x:v>659</x:v>
      </x:c>
      <x:c r="E5002" s="49" t="s"/>
      <x:c r="H5002" s="49" t="s"/>
      <x:c r="K5002" s="51">
        <x:f>SUM(J4993:J5001)</x:f>
      </x:c>
    </x:row>
    <x:row r="5003" spans="1:27">
      <x:c r="D5003" s="50" t="s">
        <x:v>730</x:v>
      </x:c>
      <x:c r="E5003" s="49" t="s"/>
      <x:c r="H5003" s="49" t="n">
        <x:v>6</x:v>
      </x:c>
      <x:c r="I5003" s="0" t="s">
        <x:v>661</x:v>
      </x:c>
      <x:c r="K5003" s="47">
        <x:f>ROUND(H5003/100*K5002,5)</x:f>
      </x:c>
    </x:row>
    <x:row r="5004" spans="1:27">
      <x:c r="D5004" s="50" t="s">
        <x:v>662</x:v>
      </x:c>
      <x:c r="E5004" s="49" t="s"/>
      <x:c r="H5004" s="49" t="s"/>
      <x:c r="K5004" s="51">
        <x:f>SUM(K5002:K5003)</x:f>
      </x:c>
    </x:row>
    <x:row r="5006" spans="1:27" customFormat="1" ht="45" customHeight="1">
      <x:c r="A5006" s="39" t="s"/>
      <x:c r="B5006" s="39" t="s">
        <x:v>2581</x:v>
      </x:c>
      <x:c r="C5006" s="40" t="s">
        <x:v>49</x:v>
      </x:c>
      <x:c r="D5006" s="41" t="s">
        <x:v>2582</x:v>
      </x:c>
      <x:c r="E5006" s="40" t="s"/>
      <x:c r="F5006" s="40" t="s"/>
      <x:c r="G5006" s="40" t="s"/>
      <x:c r="H5006" s="42" t="s">
        <x:v>638</x:v>
      </x:c>
      <x:c r="I5006" s="43" t="n">
        <x:v>1</x:v>
      </x:c>
      <x:c r="J5006" s="44" t="s"/>
      <x:c r="K5006" s="45">
        <x:f>ROUND(K5018,2)</x:f>
      </x:c>
      <x:c r="L5006" s="41" t="s">
        <x:v>2583</x:v>
      </x:c>
      <x:c r="M5006" s="40" t="s"/>
      <x:c r="N5006" s="40" t="s"/>
      <x:c r="O5006" s="40" t="s"/>
      <x:c r="P5006" s="40" t="s"/>
      <x:c r="Q5006" s="40" t="s"/>
      <x:c r="R5006" s="40" t="s"/>
      <x:c r="S5006" s="40" t="s"/>
      <x:c r="T5006" s="40" t="s"/>
      <x:c r="U5006" s="40" t="s"/>
      <x:c r="V5006" s="40" t="s"/>
      <x:c r="W5006" s="40" t="s"/>
      <x:c r="X5006" s="40" t="s"/>
      <x:c r="Y5006" s="40" t="s"/>
      <x:c r="Z5006" s="40" t="s"/>
      <x:c r="AA5006" s="40" t="s"/>
    </x:row>
    <x:row r="5007" spans="1:27">
      <x:c r="B5007" s="15" t="s">
        <x:v>640</x:v>
      </x:c>
    </x:row>
    <x:row r="5008" spans="1:27">
      <x:c r="B5008" s="0" t="s">
        <x:v>2517</x:v>
      </x:c>
      <x:c r="C5008" s="0" t="s">
        <x:v>642</x:v>
      </x:c>
      <x:c r="D5008" s="0" t="s">
        <x:v>2518</x:v>
      </x:c>
      <x:c r="E5008" s="46" t="n">
        <x:v>0.02</x:v>
      </x:c>
      <x:c r="F5008" s="0" t="s">
        <x:v>644</x:v>
      </x:c>
      <x:c r="G5008" s="0" t="s">
        <x:v>645</x:v>
      </x:c>
      <x:c r="H5008" s="47" t="s"/>
      <x:c r="I5008" s="0" t="s">
        <x:v>646</x:v>
      </x:c>
      <x:c r="J5008" s="48">
        <x:f>ROUND(E5008/I5006* H5008,5)</x:f>
      </x:c>
      <x:c r="K5008" s="49" t="s"/>
    </x:row>
    <x:row r="5009" spans="1:27">
      <x:c r="B5009" s="0" t="s">
        <x:v>922</x:v>
      </x:c>
      <x:c r="C5009" s="0" t="s">
        <x:v>642</x:v>
      </x:c>
      <x:c r="D5009" s="0" t="s">
        <x:v>923</x:v>
      </x:c>
      <x:c r="E5009" s="46" t="n">
        <x:v>0.016</x:v>
      </x:c>
      <x:c r="F5009" s="0" t="s">
        <x:v>644</x:v>
      </x:c>
      <x:c r="G5009" s="0" t="s">
        <x:v>645</x:v>
      </x:c>
      <x:c r="H5009" s="47" t="s"/>
      <x:c r="I5009" s="0" t="s">
        <x:v>646</x:v>
      </x:c>
      <x:c r="J5009" s="48">
        <x:f>ROUND(E5009/I5006* H5009,5)</x:f>
      </x:c>
      <x:c r="K5009" s="49" t="s"/>
    </x:row>
    <x:row r="5010" spans="1:27">
      <x:c r="D5010" s="50" t="s">
        <x:v>647</x:v>
      </x:c>
      <x:c r="E5010" s="49" t="s"/>
      <x:c r="H5010" s="49" t="s"/>
      <x:c r="K5010" s="47">
        <x:f>SUM(J5008:J5009)</x:f>
      </x:c>
    </x:row>
    <x:row r="5011" spans="1:27">
      <x:c r="B5011" s="15" t="s">
        <x:v>652</x:v>
      </x:c>
      <x:c r="E5011" s="49" t="s"/>
      <x:c r="H5011" s="49" t="s"/>
      <x:c r="K5011" s="49" t="s"/>
    </x:row>
    <x:row r="5012" spans="1:27">
      <x:c r="B5012" s="0" t="s">
        <x:v>2584</x:v>
      </x:c>
      <x:c r="C5012" s="0" t="s">
        <x:v>49</x:v>
      </x:c>
      <x:c r="D5012" s="0" t="s">
        <x:v>2585</x:v>
      </x:c>
      <x:c r="E5012" s="46" t="n">
        <x:v>1.02</x:v>
      </x:c>
      <x:c r="G5012" s="0" t="s">
        <x:v>645</x:v>
      </x:c>
      <x:c r="H5012" s="47" t="s"/>
      <x:c r="I5012" s="0" t="s">
        <x:v>646</x:v>
      </x:c>
      <x:c r="J5012" s="48">
        <x:f>ROUND(E5012* H5012,5)</x:f>
      </x:c>
      <x:c r="K5012" s="49" t="s"/>
    </x:row>
    <x:row r="5013" spans="1:27">
      <x:c r="D5013" s="50" t="s">
        <x:v>658</x:v>
      </x:c>
      <x:c r="E5013" s="49" t="s"/>
      <x:c r="H5013" s="49" t="s"/>
      <x:c r="K5013" s="47">
        <x:f>SUM(J5012:J5012)</x:f>
      </x:c>
    </x:row>
    <x:row r="5014" spans="1:27">
      <x:c r="E5014" s="49" t="s"/>
      <x:c r="H5014" s="49" t="s"/>
      <x:c r="K5014" s="49" t="s"/>
    </x:row>
    <x:row r="5015" spans="1:27">
      <x:c r="D5015" s="50" t="s">
        <x:v>660</x:v>
      </x:c>
      <x:c r="E5015" s="49" t="s"/>
      <x:c r="H5015" s="49" t="n">
        <x:v>1.5</x:v>
      </x:c>
      <x:c r="I5015" s="0" t="s">
        <x:v>661</x:v>
      </x:c>
      <x:c r="J5015" s="0">
        <x:f>ROUND(H5015/100*K5010,5)</x:f>
      </x:c>
      <x:c r="K5015" s="49" t="s"/>
    </x:row>
    <x:row r="5016" spans="1:27">
      <x:c r="D5016" s="50" t="s">
        <x:v>659</x:v>
      </x:c>
      <x:c r="E5016" s="49" t="s"/>
      <x:c r="H5016" s="49" t="s"/>
      <x:c r="K5016" s="51">
        <x:f>SUM(J5007:J5015)</x:f>
      </x:c>
    </x:row>
    <x:row r="5017" spans="1:27">
      <x:c r="D5017" s="50" t="s">
        <x:v>730</x:v>
      </x:c>
      <x:c r="E5017" s="49" t="s"/>
      <x:c r="H5017" s="49" t="n">
        <x:v>6</x:v>
      </x:c>
      <x:c r="I5017" s="0" t="s">
        <x:v>661</x:v>
      </x:c>
      <x:c r="K5017" s="47">
        <x:f>ROUND(H5017/100*K5016,5)</x:f>
      </x:c>
    </x:row>
    <x:row r="5018" spans="1:27">
      <x:c r="D5018" s="50" t="s">
        <x:v>662</x:v>
      </x:c>
      <x:c r="E5018" s="49" t="s"/>
      <x:c r="H5018" s="49" t="s"/>
      <x:c r="K5018" s="51">
        <x:f>SUM(K5016:K5017)</x:f>
      </x:c>
    </x:row>
    <x:row r="5020" spans="1:27" customFormat="1" ht="45" customHeight="1">
      <x:c r="A5020" s="39" t="s"/>
      <x:c r="B5020" s="39" t="s">
        <x:v>2586</x:v>
      </x:c>
      <x:c r="C5020" s="40" t="s">
        <x:v>49</x:v>
      </x:c>
      <x:c r="D5020" s="41" t="s">
        <x:v>2587</x:v>
      </x:c>
      <x:c r="E5020" s="40" t="s"/>
      <x:c r="F5020" s="40" t="s"/>
      <x:c r="G5020" s="40" t="s"/>
      <x:c r="H5020" s="42" t="s">
        <x:v>638</x:v>
      </x:c>
      <x:c r="I5020" s="43" t="n">
        <x:v>1</x:v>
      </x:c>
      <x:c r="J5020" s="44" t="s"/>
      <x:c r="K5020" s="45">
        <x:f>ROUND(K5032,2)</x:f>
      </x:c>
      <x:c r="L5020" s="41" t="s">
        <x:v>2588</x:v>
      </x:c>
      <x:c r="M5020" s="40" t="s"/>
      <x:c r="N5020" s="40" t="s"/>
      <x:c r="O5020" s="40" t="s"/>
      <x:c r="P5020" s="40" t="s"/>
      <x:c r="Q5020" s="40" t="s"/>
      <x:c r="R5020" s="40" t="s"/>
      <x:c r="S5020" s="40" t="s"/>
      <x:c r="T5020" s="40" t="s"/>
      <x:c r="U5020" s="40" t="s"/>
      <x:c r="V5020" s="40" t="s"/>
      <x:c r="W5020" s="40" t="s"/>
      <x:c r="X5020" s="40" t="s"/>
      <x:c r="Y5020" s="40" t="s"/>
      <x:c r="Z5020" s="40" t="s"/>
      <x:c r="AA5020" s="40" t="s"/>
    </x:row>
    <x:row r="5021" spans="1:27">
      <x:c r="B5021" s="15" t="s">
        <x:v>640</x:v>
      </x:c>
    </x:row>
    <x:row r="5022" spans="1:27">
      <x:c r="B5022" s="0" t="s">
        <x:v>2517</x:v>
      </x:c>
      <x:c r="C5022" s="0" t="s">
        <x:v>642</x:v>
      </x:c>
      <x:c r="D5022" s="0" t="s">
        <x:v>2518</x:v>
      </x:c>
      <x:c r="E5022" s="46" t="n">
        <x:v>0.02</x:v>
      </x:c>
      <x:c r="F5022" s="0" t="s">
        <x:v>644</x:v>
      </x:c>
      <x:c r="G5022" s="0" t="s">
        <x:v>645</x:v>
      </x:c>
      <x:c r="H5022" s="47" t="s"/>
      <x:c r="I5022" s="0" t="s">
        <x:v>646</x:v>
      </x:c>
      <x:c r="J5022" s="48">
        <x:f>ROUND(E5022/I5020* H5022,5)</x:f>
      </x:c>
      <x:c r="K5022" s="49" t="s"/>
    </x:row>
    <x:row r="5023" spans="1:27">
      <x:c r="B5023" s="0" t="s">
        <x:v>922</x:v>
      </x:c>
      <x:c r="C5023" s="0" t="s">
        <x:v>642</x:v>
      </x:c>
      <x:c r="D5023" s="0" t="s">
        <x:v>923</x:v>
      </x:c>
      <x:c r="E5023" s="46" t="n">
        <x:v>0.016</x:v>
      </x:c>
      <x:c r="F5023" s="0" t="s">
        <x:v>644</x:v>
      </x:c>
      <x:c r="G5023" s="0" t="s">
        <x:v>645</x:v>
      </x:c>
      <x:c r="H5023" s="47" t="s"/>
      <x:c r="I5023" s="0" t="s">
        <x:v>646</x:v>
      </x:c>
      <x:c r="J5023" s="48">
        <x:f>ROUND(E5023/I5020* H5023,5)</x:f>
      </x:c>
      <x:c r="K5023" s="49" t="s"/>
    </x:row>
    <x:row r="5024" spans="1:27">
      <x:c r="D5024" s="50" t="s">
        <x:v>647</x:v>
      </x:c>
      <x:c r="E5024" s="49" t="s"/>
      <x:c r="H5024" s="49" t="s"/>
      <x:c r="K5024" s="47">
        <x:f>SUM(J5022:J5023)</x:f>
      </x:c>
    </x:row>
    <x:row r="5025" spans="1:27">
      <x:c r="B5025" s="15" t="s">
        <x:v>652</x:v>
      </x:c>
      <x:c r="E5025" s="49" t="s"/>
      <x:c r="H5025" s="49" t="s"/>
      <x:c r="K5025" s="49" t="s"/>
    </x:row>
    <x:row r="5026" spans="1:27">
      <x:c r="B5026" s="0" t="s">
        <x:v>2589</x:v>
      </x:c>
      <x:c r="C5026" s="0" t="s">
        <x:v>49</x:v>
      </x:c>
      <x:c r="D5026" s="0" t="s">
        <x:v>2590</x:v>
      </x:c>
      <x:c r="E5026" s="46" t="n">
        <x:v>1.02</x:v>
      </x:c>
      <x:c r="G5026" s="0" t="s">
        <x:v>645</x:v>
      </x:c>
      <x:c r="H5026" s="47" t="s"/>
      <x:c r="I5026" s="0" t="s">
        <x:v>646</x:v>
      </x:c>
      <x:c r="J5026" s="48">
        <x:f>ROUND(E5026* H5026,5)</x:f>
      </x:c>
      <x:c r="K5026" s="49" t="s"/>
    </x:row>
    <x:row r="5027" spans="1:27">
      <x:c r="D5027" s="50" t="s">
        <x:v>658</x:v>
      </x:c>
      <x:c r="E5027" s="49" t="s"/>
      <x:c r="H5027" s="49" t="s"/>
      <x:c r="K5027" s="47">
        <x:f>SUM(J5026:J5026)</x:f>
      </x:c>
    </x:row>
    <x:row r="5028" spans="1:27">
      <x:c r="E5028" s="49" t="s"/>
      <x:c r="H5028" s="49" t="s"/>
      <x:c r="K5028" s="49" t="s"/>
    </x:row>
    <x:row r="5029" spans="1:27">
      <x:c r="D5029" s="50" t="s">
        <x:v>660</x:v>
      </x:c>
      <x:c r="E5029" s="49" t="s"/>
      <x:c r="H5029" s="49" t="n">
        <x:v>1.5</x:v>
      </x:c>
      <x:c r="I5029" s="0" t="s">
        <x:v>661</x:v>
      </x:c>
      <x:c r="J5029" s="0">
        <x:f>ROUND(H5029/100*K5024,5)</x:f>
      </x:c>
      <x:c r="K5029" s="49" t="s"/>
    </x:row>
    <x:row r="5030" spans="1:27">
      <x:c r="D5030" s="50" t="s">
        <x:v>659</x:v>
      </x:c>
      <x:c r="E5030" s="49" t="s"/>
      <x:c r="H5030" s="49" t="s"/>
      <x:c r="K5030" s="51">
        <x:f>SUM(J5021:J5029)</x:f>
      </x:c>
    </x:row>
    <x:row r="5031" spans="1:27">
      <x:c r="D5031" s="50" t="s">
        <x:v>730</x:v>
      </x:c>
      <x:c r="E5031" s="49" t="s"/>
      <x:c r="H5031" s="49" t="n">
        <x:v>6</x:v>
      </x:c>
      <x:c r="I5031" s="0" t="s">
        <x:v>661</x:v>
      </x:c>
      <x:c r="K5031" s="47">
        <x:f>ROUND(H5031/100*K5030,5)</x:f>
      </x:c>
    </x:row>
    <x:row r="5032" spans="1:27">
      <x:c r="D5032" s="50" t="s">
        <x:v>662</x:v>
      </x:c>
      <x:c r="E5032" s="49" t="s"/>
      <x:c r="H5032" s="49" t="s"/>
      <x:c r="K5032" s="51">
        <x:f>SUM(K5030:K5031)</x:f>
      </x:c>
    </x:row>
    <x:row r="5034" spans="1:27" customFormat="1" ht="45" customHeight="1">
      <x:c r="A5034" s="39" t="s"/>
      <x:c r="B5034" s="39" t="s">
        <x:v>2591</x:v>
      </x:c>
      <x:c r="C5034" s="40" t="s">
        <x:v>49</x:v>
      </x:c>
      <x:c r="D5034" s="41" t="s">
        <x:v>2592</x:v>
      </x:c>
      <x:c r="E5034" s="40" t="s"/>
      <x:c r="F5034" s="40" t="s"/>
      <x:c r="G5034" s="40" t="s"/>
      <x:c r="H5034" s="42" t="s">
        <x:v>638</x:v>
      </x:c>
      <x:c r="I5034" s="43" t="n">
        <x:v>1</x:v>
      </x:c>
      <x:c r="J5034" s="44" t="s"/>
      <x:c r="K5034" s="45">
        <x:f>ROUND(K5047,2)</x:f>
      </x:c>
      <x:c r="L5034" s="41" t="s">
        <x:v>2593</x:v>
      </x:c>
      <x:c r="M5034" s="40" t="s"/>
      <x:c r="N5034" s="40" t="s"/>
      <x:c r="O5034" s="40" t="s"/>
      <x:c r="P5034" s="40" t="s"/>
      <x:c r="Q5034" s="40" t="s"/>
      <x:c r="R5034" s="40" t="s"/>
      <x:c r="S5034" s="40" t="s"/>
      <x:c r="T5034" s="40" t="s"/>
      <x:c r="U5034" s="40" t="s"/>
      <x:c r="V5034" s="40" t="s"/>
      <x:c r="W5034" s="40" t="s"/>
      <x:c r="X5034" s="40" t="s"/>
      <x:c r="Y5034" s="40" t="s"/>
      <x:c r="Z5034" s="40" t="s"/>
      <x:c r="AA5034" s="40" t="s"/>
    </x:row>
    <x:row r="5035" spans="1:27">
      <x:c r="B5035" s="15" t="s">
        <x:v>640</x:v>
      </x:c>
    </x:row>
    <x:row r="5036" spans="1:27">
      <x:c r="B5036" s="0" t="s">
        <x:v>2517</x:v>
      </x:c>
      <x:c r="C5036" s="0" t="s">
        <x:v>642</x:v>
      </x:c>
      <x:c r="D5036" s="0" t="s">
        <x:v>2518</x:v>
      </x:c>
      <x:c r="E5036" s="46" t="n">
        <x:v>0.05</x:v>
      </x:c>
      <x:c r="F5036" s="0" t="s">
        <x:v>644</x:v>
      </x:c>
      <x:c r="G5036" s="0" t="s">
        <x:v>645</x:v>
      </x:c>
      <x:c r="H5036" s="47" t="s"/>
      <x:c r="I5036" s="0" t="s">
        <x:v>646</x:v>
      </x:c>
      <x:c r="J5036" s="48">
        <x:f>ROUND(E5036/I5034* H5036,5)</x:f>
      </x:c>
      <x:c r="K5036" s="49" t="s"/>
    </x:row>
    <x:row r="5037" spans="1:27">
      <x:c r="B5037" s="0" t="s">
        <x:v>922</x:v>
      </x:c>
      <x:c r="C5037" s="0" t="s">
        <x:v>642</x:v>
      </x:c>
      <x:c r="D5037" s="0" t="s">
        <x:v>923</x:v>
      </x:c>
      <x:c r="E5037" s="46" t="n">
        <x:v>0.037</x:v>
      </x:c>
      <x:c r="F5037" s="0" t="s">
        <x:v>644</x:v>
      </x:c>
      <x:c r="G5037" s="0" t="s">
        <x:v>645</x:v>
      </x:c>
      <x:c r="H5037" s="47" t="s"/>
      <x:c r="I5037" s="0" t="s">
        <x:v>646</x:v>
      </x:c>
      <x:c r="J5037" s="48">
        <x:f>ROUND(E5037/I5034* H5037,5)</x:f>
      </x:c>
      <x:c r="K5037" s="49" t="s"/>
    </x:row>
    <x:row r="5038" spans="1:27">
      <x:c r="D5038" s="50" t="s">
        <x:v>647</x:v>
      </x:c>
      <x:c r="E5038" s="49" t="s"/>
      <x:c r="H5038" s="49" t="s"/>
      <x:c r="K5038" s="47">
        <x:f>SUM(J5036:J5037)</x:f>
      </x:c>
    </x:row>
    <x:row r="5039" spans="1:27">
      <x:c r="B5039" s="15" t="s">
        <x:v>652</x:v>
      </x:c>
      <x:c r="E5039" s="49" t="s"/>
      <x:c r="H5039" s="49" t="s"/>
      <x:c r="K5039" s="49" t="s"/>
    </x:row>
    <x:row r="5040" spans="1:27">
      <x:c r="B5040" s="0" t="s">
        <x:v>2594</x:v>
      </x:c>
      <x:c r="C5040" s="0" t="s">
        <x:v>49</x:v>
      </x:c>
      <x:c r="D5040" s="0" t="s">
        <x:v>2595</x:v>
      </x:c>
      <x:c r="E5040" s="46" t="n">
        <x:v>1.02</x:v>
      </x:c>
      <x:c r="G5040" s="0" t="s">
        <x:v>645</x:v>
      </x:c>
      <x:c r="H5040" s="47" t="s"/>
      <x:c r="I5040" s="0" t="s">
        <x:v>646</x:v>
      </x:c>
      <x:c r="J5040" s="48">
        <x:f>ROUND(E5040* H5040,5)</x:f>
      </x:c>
      <x:c r="K5040" s="49" t="s"/>
    </x:row>
    <x:row r="5041" spans="1:27">
      <x:c r="B5041" s="0" t="s">
        <x:v>2596</x:v>
      </x:c>
      <x:c r="C5041" s="0" t="s">
        <x:v>19</x:v>
      </x:c>
      <x:c r="D5041" s="0" t="s">
        <x:v>2597</x:v>
      </x:c>
      <x:c r="E5041" s="46" t="n">
        <x:v>1</x:v>
      </x:c>
      <x:c r="G5041" s="0" t="s">
        <x:v>645</x:v>
      </x:c>
      <x:c r="H5041" s="47" t="s"/>
      <x:c r="I5041" s="0" t="s">
        <x:v>646</x:v>
      </x:c>
      <x:c r="J5041" s="48">
        <x:f>ROUND(E5041* H5041,5)</x:f>
      </x:c>
      <x:c r="K5041" s="49" t="s"/>
    </x:row>
    <x:row r="5042" spans="1:27">
      <x:c r="D5042" s="50" t="s">
        <x:v>658</x:v>
      </x:c>
      <x:c r="E5042" s="49" t="s"/>
      <x:c r="H5042" s="49" t="s"/>
      <x:c r="K5042" s="47">
        <x:f>SUM(J5040:J5041)</x:f>
      </x:c>
    </x:row>
    <x:row r="5043" spans="1:27">
      <x:c r="E5043" s="49" t="s"/>
      <x:c r="H5043" s="49" t="s"/>
      <x:c r="K5043" s="49" t="s"/>
    </x:row>
    <x:row r="5044" spans="1:27">
      <x:c r="D5044" s="50" t="s">
        <x:v>660</x:v>
      </x:c>
      <x:c r="E5044" s="49" t="s"/>
      <x:c r="H5044" s="49" t="n">
        <x:v>1.5</x:v>
      </x:c>
      <x:c r="I5044" s="0" t="s">
        <x:v>661</x:v>
      </x:c>
      <x:c r="J5044" s="0">
        <x:f>ROUND(H5044/100*K5038,5)</x:f>
      </x:c>
      <x:c r="K5044" s="49" t="s"/>
    </x:row>
    <x:row r="5045" spans="1:27">
      <x:c r="D5045" s="50" t="s">
        <x:v>659</x:v>
      </x:c>
      <x:c r="E5045" s="49" t="s"/>
      <x:c r="H5045" s="49" t="s"/>
      <x:c r="K5045" s="51">
        <x:f>SUM(J5035:J5044)</x:f>
      </x:c>
    </x:row>
    <x:row r="5046" spans="1:27">
      <x:c r="D5046" s="50" t="s">
        <x:v>730</x:v>
      </x:c>
      <x:c r="E5046" s="49" t="s"/>
      <x:c r="H5046" s="49" t="n">
        <x:v>6</x:v>
      </x:c>
      <x:c r="I5046" s="0" t="s">
        <x:v>661</x:v>
      </x:c>
      <x:c r="K5046" s="47">
        <x:f>ROUND(H5046/100*K5045,5)</x:f>
      </x:c>
    </x:row>
    <x:row r="5047" spans="1:27">
      <x:c r="D5047" s="50" t="s">
        <x:v>662</x:v>
      </x:c>
      <x:c r="E5047" s="49" t="s"/>
      <x:c r="H5047" s="49" t="s"/>
      <x:c r="K5047" s="51">
        <x:f>SUM(K5045:K5046)</x:f>
      </x:c>
    </x:row>
    <x:row r="5049" spans="1:27" customFormat="1" ht="45" customHeight="1">
      <x:c r="A5049" s="39" t="s"/>
      <x:c r="B5049" s="39" t="s">
        <x:v>2598</x:v>
      </x:c>
      <x:c r="C5049" s="40" t="s">
        <x:v>49</x:v>
      </x:c>
      <x:c r="D5049" s="41" t="s">
        <x:v>2599</x:v>
      </x:c>
      <x:c r="E5049" s="40" t="s"/>
      <x:c r="F5049" s="40" t="s"/>
      <x:c r="G5049" s="40" t="s"/>
      <x:c r="H5049" s="42" t="s">
        <x:v>638</x:v>
      </x:c>
      <x:c r="I5049" s="43" t="n">
        <x:v>1</x:v>
      </x:c>
      <x:c r="J5049" s="44" t="s"/>
      <x:c r="K5049" s="45">
        <x:f>ROUND(K5061,2)</x:f>
      </x:c>
      <x:c r="L5049" s="41" t="s">
        <x:v>2600</x:v>
      </x:c>
      <x:c r="M5049" s="40" t="s"/>
      <x:c r="N5049" s="40" t="s"/>
      <x:c r="O5049" s="40" t="s"/>
      <x:c r="P5049" s="40" t="s"/>
      <x:c r="Q5049" s="40" t="s"/>
      <x:c r="R5049" s="40" t="s"/>
      <x:c r="S5049" s="40" t="s"/>
      <x:c r="T5049" s="40" t="s"/>
      <x:c r="U5049" s="40" t="s"/>
      <x:c r="V5049" s="40" t="s"/>
      <x:c r="W5049" s="40" t="s"/>
      <x:c r="X5049" s="40" t="s"/>
      <x:c r="Y5049" s="40" t="s"/>
      <x:c r="Z5049" s="40" t="s"/>
      <x:c r="AA5049" s="40" t="s"/>
    </x:row>
    <x:row r="5050" spans="1:27">
      <x:c r="B5050" s="15" t="s">
        <x:v>640</x:v>
      </x:c>
    </x:row>
    <x:row r="5051" spans="1:27">
      <x:c r="B5051" s="0" t="s">
        <x:v>922</x:v>
      </x:c>
      <x:c r="C5051" s="0" t="s">
        <x:v>642</x:v>
      </x:c>
      <x:c r="D5051" s="0" t="s">
        <x:v>923</x:v>
      </x:c>
      <x:c r="E5051" s="46" t="n">
        <x:v>0.015</x:v>
      </x:c>
      <x:c r="F5051" s="0" t="s">
        <x:v>644</x:v>
      </x:c>
      <x:c r="G5051" s="0" t="s">
        <x:v>645</x:v>
      </x:c>
      <x:c r="H5051" s="47" t="s"/>
      <x:c r="I5051" s="0" t="s">
        <x:v>646</x:v>
      </x:c>
      <x:c r="J5051" s="48">
        <x:f>ROUND(E5051/I5049* H5051,5)</x:f>
      </x:c>
      <x:c r="K5051" s="49" t="s"/>
    </x:row>
    <x:row r="5052" spans="1:27">
      <x:c r="B5052" s="0" t="s">
        <x:v>2517</x:v>
      </x:c>
      <x:c r="C5052" s="0" t="s">
        <x:v>642</x:v>
      </x:c>
      <x:c r="D5052" s="0" t="s">
        <x:v>2518</x:v>
      </x:c>
      <x:c r="E5052" s="46" t="n">
        <x:v>0.015</x:v>
      </x:c>
      <x:c r="F5052" s="0" t="s">
        <x:v>644</x:v>
      </x:c>
      <x:c r="G5052" s="0" t="s">
        <x:v>645</x:v>
      </x:c>
      <x:c r="H5052" s="47" t="s"/>
      <x:c r="I5052" s="0" t="s">
        <x:v>646</x:v>
      </x:c>
      <x:c r="J5052" s="48">
        <x:f>ROUND(E5052/I5049* H5052,5)</x:f>
      </x:c>
      <x:c r="K5052" s="49" t="s"/>
    </x:row>
    <x:row r="5053" spans="1:27">
      <x:c r="D5053" s="50" t="s">
        <x:v>647</x:v>
      </x:c>
      <x:c r="E5053" s="49" t="s"/>
      <x:c r="H5053" s="49" t="s"/>
      <x:c r="K5053" s="47">
        <x:f>SUM(J5051:J5052)</x:f>
      </x:c>
    </x:row>
    <x:row r="5054" spans="1:27">
      <x:c r="B5054" s="15" t="s">
        <x:v>652</x:v>
      </x:c>
      <x:c r="E5054" s="49" t="s"/>
      <x:c r="H5054" s="49" t="s"/>
      <x:c r="K5054" s="49" t="s"/>
    </x:row>
    <x:row r="5055" spans="1:27">
      <x:c r="B5055" s="0" t="s">
        <x:v>2601</x:v>
      </x:c>
      <x:c r="C5055" s="0" t="s">
        <x:v>49</x:v>
      </x:c>
      <x:c r="D5055" s="0" t="s">
        <x:v>2599</x:v>
      </x:c>
      <x:c r="E5055" s="46" t="n">
        <x:v>1</x:v>
      </x:c>
      <x:c r="G5055" s="0" t="s">
        <x:v>645</x:v>
      </x:c>
      <x:c r="H5055" s="47" t="s"/>
      <x:c r="I5055" s="0" t="s">
        <x:v>646</x:v>
      </x:c>
      <x:c r="J5055" s="48">
        <x:f>ROUND(E5055* H5055,5)</x:f>
      </x:c>
      <x:c r="K5055" s="49" t="s"/>
    </x:row>
    <x:row r="5056" spans="1:27">
      <x:c r="D5056" s="50" t="s">
        <x:v>658</x:v>
      </x:c>
      <x:c r="E5056" s="49" t="s"/>
      <x:c r="H5056" s="49" t="s"/>
      <x:c r="K5056" s="47">
        <x:f>SUM(J5055:J5055)</x:f>
      </x:c>
    </x:row>
    <x:row r="5057" spans="1:27">
      <x:c r="E5057" s="49" t="s"/>
      <x:c r="H5057" s="49" t="s"/>
      <x:c r="K5057" s="49" t="s"/>
    </x:row>
    <x:row r="5058" spans="1:27">
      <x:c r="D5058" s="50" t="s">
        <x:v>660</x:v>
      </x:c>
      <x:c r="E5058" s="49" t="s"/>
      <x:c r="H5058" s="49" t="n">
        <x:v>1.5</x:v>
      </x:c>
      <x:c r="I5058" s="0" t="s">
        <x:v>661</x:v>
      </x:c>
      <x:c r="J5058" s="0">
        <x:f>ROUND(H5058/100*K5053,5)</x:f>
      </x:c>
      <x:c r="K5058" s="49" t="s"/>
    </x:row>
    <x:row r="5059" spans="1:27">
      <x:c r="D5059" s="50" t="s">
        <x:v>659</x:v>
      </x:c>
      <x:c r="E5059" s="49" t="s"/>
      <x:c r="H5059" s="49" t="s"/>
      <x:c r="K5059" s="51">
        <x:f>SUM(J5050:J5058)</x:f>
      </x:c>
    </x:row>
    <x:row r="5060" spans="1:27">
      <x:c r="D5060" s="50" t="s">
        <x:v>730</x:v>
      </x:c>
      <x:c r="E5060" s="49" t="s"/>
      <x:c r="H5060" s="49" t="n">
        <x:v>6</x:v>
      </x:c>
      <x:c r="I5060" s="0" t="s">
        <x:v>661</x:v>
      </x:c>
      <x:c r="K5060" s="47">
        <x:f>ROUND(H5060/100*K5059,5)</x:f>
      </x:c>
    </x:row>
    <x:row r="5061" spans="1:27">
      <x:c r="D5061" s="50" t="s">
        <x:v>662</x:v>
      </x:c>
      <x:c r="E5061" s="49" t="s"/>
      <x:c r="H5061" s="49" t="s"/>
      <x:c r="K5061" s="51">
        <x:f>SUM(K5059:K5060)</x:f>
      </x:c>
    </x:row>
    <x:row r="5063" spans="1:27" customFormat="1" ht="45" customHeight="1">
      <x:c r="A5063" s="39" t="s"/>
      <x:c r="B5063" s="39" t="s">
        <x:v>2602</x:v>
      </x:c>
      <x:c r="C5063" s="40" t="s">
        <x:v>49</x:v>
      </x:c>
      <x:c r="D5063" s="41" t="s">
        <x:v>2603</x:v>
      </x:c>
      <x:c r="E5063" s="40" t="s"/>
      <x:c r="F5063" s="40" t="s"/>
      <x:c r="G5063" s="40" t="s"/>
      <x:c r="H5063" s="42" t="s">
        <x:v>638</x:v>
      </x:c>
      <x:c r="I5063" s="43" t="n">
        <x:v>1</x:v>
      </x:c>
      <x:c r="J5063" s="44" t="s"/>
      <x:c r="K5063" s="45">
        <x:f>ROUND(K5075,2)</x:f>
      </x:c>
      <x:c r="L5063" s="41" t="s">
        <x:v>2604</x:v>
      </x:c>
      <x:c r="M5063" s="40" t="s"/>
      <x:c r="N5063" s="40" t="s"/>
      <x:c r="O5063" s="40" t="s"/>
      <x:c r="P5063" s="40" t="s"/>
      <x:c r="Q5063" s="40" t="s"/>
      <x:c r="R5063" s="40" t="s"/>
      <x:c r="S5063" s="40" t="s"/>
      <x:c r="T5063" s="40" t="s"/>
      <x:c r="U5063" s="40" t="s"/>
      <x:c r="V5063" s="40" t="s"/>
      <x:c r="W5063" s="40" t="s"/>
      <x:c r="X5063" s="40" t="s"/>
      <x:c r="Y5063" s="40" t="s"/>
      <x:c r="Z5063" s="40" t="s"/>
      <x:c r="AA5063" s="40" t="s"/>
    </x:row>
    <x:row r="5064" spans="1:27">
      <x:c r="B5064" s="15" t="s">
        <x:v>640</x:v>
      </x:c>
    </x:row>
    <x:row r="5065" spans="1:27">
      <x:c r="B5065" s="0" t="s">
        <x:v>922</x:v>
      </x:c>
      <x:c r="C5065" s="0" t="s">
        <x:v>642</x:v>
      </x:c>
      <x:c r="D5065" s="0" t="s">
        <x:v>923</x:v>
      </x:c>
      <x:c r="E5065" s="46" t="n">
        <x:v>0.012</x:v>
      </x:c>
      <x:c r="F5065" s="0" t="s">
        <x:v>644</x:v>
      </x:c>
      <x:c r="G5065" s="0" t="s">
        <x:v>645</x:v>
      </x:c>
      <x:c r="H5065" s="47" t="s"/>
      <x:c r="I5065" s="0" t="s">
        <x:v>646</x:v>
      </x:c>
      <x:c r="J5065" s="48">
        <x:f>ROUND(E5065/I5063* H5065,5)</x:f>
      </x:c>
      <x:c r="K5065" s="49" t="s"/>
    </x:row>
    <x:row r="5066" spans="1:27">
      <x:c r="B5066" s="0" t="s">
        <x:v>2517</x:v>
      </x:c>
      <x:c r="C5066" s="0" t="s">
        <x:v>642</x:v>
      </x:c>
      <x:c r="D5066" s="0" t="s">
        <x:v>2518</x:v>
      </x:c>
      <x:c r="E5066" s="46" t="n">
        <x:v>0.012</x:v>
      </x:c>
      <x:c r="F5066" s="0" t="s">
        <x:v>644</x:v>
      </x:c>
      <x:c r="G5066" s="0" t="s">
        <x:v>645</x:v>
      </x:c>
      <x:c r="H5066" s="47" t="s"/>
      <x:c r="I5066" s="0" t="s">
        <x:v>646</x:v>
      </x:c>
      <x:c r="J5066" s="48">
        <x:f>ROUND(E5066/I5063* H5066,5)</x:f>
      </x:c>
      <x:c r="K5066" s="49" t="s"/>
    </x:row>
    <x:row r="5067" spans="1:27">
      <x:c r="D5067" s="50" t="s">
        <x:v>647</x:v>
      </x:c>
      <x:c r="E5067" s="49" t="s"/>
      <x:c r="H5067" s="49" t="s"/>
      <x:c r="K5067" s="47">
        <x:f>SUM(J5065:J5066)</x:f>
      </x:c>
    </x:row>
    <x:row r="5068" spans="1:27">
      <x:c r="B5068" s="15" t="s">
        <x:v>652</x:v>
      </x:c>
      <x:c r="E5068" s="49" t="s"/>
      <x:c r="H5068" s="49" t="s"/>
      <x:c r="K5068" s="49" t="s"/>
    </x:row>
    <x:row r="5069" spans="1:27">
      <x:c r="B5069" s="0" t="s">
        <x:v>2605</x:v>
      </x:c>
      <x:c r="C5069" s="0" t="s">
        <x:v>49</x:v>
      </x:c>
      <x:c r="D5069" s="0" t="s">
        <x:v>2606</x:v>
      </x:c>
      <x:c r="E5069" s="46" t="n">
        <x:v>1.02</x:v>
      </x:c>
      <x:c r="G5069" s="0" t="s">
        <x:v>645</x:v>
      </x:c>
      <x:c r="H5069" s="47" t="s"/>
      <x:c r="I5069" s="0" t="s">
        <x:v>646</x:v>
      </x:c>
      <x:c r="J5069" s="48">
        <x:f>ROUND(E5069* H5069,5)</x:f>
      </x:c>
      <x:c r="K5069" s="49" t="s"/>
    </x:row>
    <x:row r="5070" spans="1:27">
      <x:c r="D5070" s="50" t="s">
        <x:v>658</x:v>
      </x:c>
      <x:c r="E5070" s="49" t="s"/>
      <x:c r="H5070" s="49" t="s"/>
      <x:c r="K5070" s="47">
        <x:f>SUM(J5069:J5069)</x:f>
      </x:c>
    </x:row>
    <x:row r="5071" spans="1:27">
      <x:c r="E5071" s="49" t="s"/>
      <x:c r="H5071" s="49" t="s"/>
      <x:c r="K5071" s="49" t="s"/>
    </x:row>
    <x:row r="5072" spans="1:27">
      <x:c r="D5072" s="50" t="s">
        <x:v>660</x:v>
      </x:c>
      <x:c r="E5072" s="49" t="s"/>
      <x:c r="H5072" s="49" t="n">
        <x:v>1.5</x:v>
      </x:c>
      <x:c r="I5072" s="0" t="s">
        <x:v>661</x:v>
      </x:c>
      <x:c r="J5072" s="0">
        <x:f>ROUND(H5072/100*K5067,5)</x:f>
      </x:c>
      <x:c r="K5072" s="49" t="s"/>
    </x:row>
    <x:row r="5073" spans="1:27">
      <x:c r="D5073" s="50" t="s">
        <x:v>659</x:v>
      </x:c>
      <x:c r="E5073" s="49" t="s"/>
      <x:c r="H5073" s="49" t="s"/>
      <x:c r="K5073" s="51">
        <x:f>SUM(J5064:J5072)</x:f>
      </x:c>
    </x:row>
    <x:row r="5074" spans="1:27">
      <x:c r="D5074" s="50" t="s">
        <x:v>730</x:v>
      </x:c>
      <x:c r="E5074" s="49" t="s"/>
      <x:c r="H5074" s="49" t="n">
        <x:v>6</x:v>
      </x:c>
      <x:c r="I5074" s="0" t="s">
        <x:v>661</x:v>
      </x:c>
      <x:c r="K5074" s="47">
        <x:f>ROUND(H5074/100*K5073,5)</x:f>
      </x:c>
    </x:row>
    <x:row r="5075" spans="1:27">
      <x:c r="D5075" s="50" t="s">
        <x:v>662</x:v>
      </x:c>
      <x:c r="E5075" s="49" t="s"/>
      <x:c r="H5075" s="49" t="s"/>
      <x:c r="K5075" s="51">
        <x:f>SUM(K5073:K5074)</x:f>
      </x:c>
    </x:row>
    <x:row r="5077" spans="1:27" customFormat="1" ht="45" customHeight="1">
      <x:c r="A5077" s="39" t="s"/>
      <x:c r="B5077" s="39" t="s">
        <x:v>2607</x:v>
      </x:c>
      <x:c r="C5077" s="40" t="s">
        <x:v>49</x:v>
      </x:c>
      <x:c r="D5077" s="41" t="s">
        <x:v>433</x:v>
      </x:c>
      <x:c r="E5077" s="40" t="s"/>
      <x:c r="F5077" s="40" t="s"/>
      <x:c r="G5077" s="40" t="s"/>
      <x:c r="H5077" s="42" t="s">
        <x:v>638</x:v>
      </x:c>
      <x:c r="I5077" s="43" t="n">
        <x:v>1</x:v>
      </x:c>
      <x:c r="J5077" s="44" t="s"/>
      <x:c r="K5077" s="45">
        <x:f>ROUND(K5089,2)</x:f>
      </x:c>
      <x:c r="L5077" s="41" t="s">
        <x:v>2608</x:v>
      </x:c>
      <x:c r="M5077" s="40" t="s"/>
      <x:c r="N5077" s="40" t="s"/>
      <x:c r="O5077" s="40" t="s"/>
      <x:c r="P5077" s="40" t="s"/>
      <x:c r="Q5077" s="40" t="s"/>
      <x:c r="R5077" s="40" t="s"/>
      <x:c r="S5077" s="40" t="s"/>
      <x:c r="T5077" s="40" t="s"/>
      <x:c r="U5077" s="40" t="s"/>
      <x:c r="V5077" s="40" t="s"/>
      <x:c r="W5077" s="40" t="s"/>
      <x:c r="X5077" s="40" t="s"/>
      <x:c r="Y5077" s="40" t="s"/>
      <x:c r="Z5077" s="40" t="s"/>
      <x:c r="AA5077" s="40" t="s"/>
    </x:row>
    <x:row r="5078" spans="1:27">
      <x:c r="B5078" s="15" t="s">
        <x:v>640</x:v>
      </x:c>
    </x:row>
    <x:row r="5079" spans="1:27">
      <x:c r="B5079" s="0" t="s">
        <x:v>2517</x:v>
      </x:c>
      <x:c r="C5079" s="0" t="s">
        <x:v>642</x:v>
      </x:c>
      <x:c r="D5079" s="0" t="s">
        <x:v>2518</x:v>
      </x:c>
      <x:c r="E5079" s="46" t="n">
        <x:v>0.012</x:v>
      </x:c>
      <x:c r="F5079" s="0" t="s">
        <x:v>644</x:v>
      </x:c>
      <x:c r="G5079" s="0" t="s">
        <x:v>645</x:v>
      </x:c>
      <x:c r="H5079" s="47" t="s"/>
      <x:c r="I5079" s="0" t="s">
        <x:v>646</x:v>
      </x:c>
      <x:c r="J5079" s="48">
        <x:f>ROUND(E5079/I5077* H5079,5)</x:f>
      </x:c>
      <x:c r="K5079" s="49" t="s"/>
    </x:row>
    <x:row r="5080" spans="1:27">
      <x:c r="B5080" s="0" t="s">
        <x:v>922</x:v>
      </x:c>
      <x:c r="C5080" s="0" t="s">
        <x:v>642</x:v>
      </x:c>
      <x:c r="D5080" s="0" t="s">
        <x:v>923</x:v>
      </x:c>
      <x:c r="E5080" s="46" t="n">
        <x:v>0.012</x:v>
      </x:c>
      <x:c r="F5080" s="0" t="s">
        <x:v>644</x:v>
      </x:c>
      <x:c r="G5080" s="0" t="s">
        <x:v>645</x:v>
      </x:c>
      <x:c r="H5080" s="47" t="s"/>
      <x:c r="I5080" s="0" t="s">
        <x:v>646</x:v>
      </x:c>
      <x:c r="J5080" s="48">
        <x:f>ROUND(E5080/I5077* H5080,5)</x:f>
      </x:c>
      <x:c r="K5080" s="49" t="s"/>
    </x:row>
    <x:row r="5081" spans="1:27">
      <x:c r="D5081" s="50" t="s">
        <x:v>647</x:v>
      </x:c>
      <x:c r="E5081" s="49" t="s"/>
      <x:c r="H5081" s="49" t="s"/>
      <x:c r="K5081" s="47">
        <x:f>SUM(J5079:J5080)</x:f>
      </x:c>
    </x:row>
    <x:row r="5082" spans="1:27">
      <x:c r="B5082" s="15" t="s">
        <x:v>652</x:v>
      </x:c>
      <x:c r="E5082" s="49" t="s"/>
      <x:c r="H5082" s="49" t="s"/>
      <x:c r="K5082" s="49" t="s"/>
    </x:row>
    <x:row r="5083" spans="1:27">
      <x:c r="B5083" s="0" t="s">
        <x:v>2609</x:v>
      </x:c>
      <x:c r="C5083" s="0" t="s">
        <x:v>49</x:v>
      </x:c>
      <x:c r="D5083" s="0" t="s">
        <x:v>433</x:v>
      </x:c>
      <x:c r="E5083" s="46" t="n">
        <x:v>1.02</x:v>
      </x:c>
      <x:c r="G5083" s="0" t="s">
        <x:v>645</x:v>
      </x:c>
      <x:c r="H5083" s="47" t="s"/>
      <x:c r="I5083" s="0" t="s">
        <x:v>646</x:v>
      </x:c>
      <x:c r="J5083" s="48">
        <x:f>ROUND(E5083* H5083,5)</x:f>
      </x:c>
      <x:c r="K5083" s="49" t="s"/>
    </x:row>
    <x:row r="5084" spans="1:27">
      <x:c r="D5084" s="50" t="s">
        <x:v>658</x:v>
      </x:c>
      <x:c r="E5084" s="49" t="s"/>
      <x:c r="H5084" s="49" t="s"/>
      <x:c r="K5084" s="47">
        <x:f>SUM(J5083:J5083)</x:f>
      </x:c>
    </x:row>
    <x:row r="5085" spans="1:27">
      <x:c r="E5085" s="49" t="s"/>
      <x:c r="H5085" s="49" t="s"/>
      <x:c r="K5085" s="49" t="s"/>
    </x:row>
    <x:row r="5086" spans="1:27">
      <x:c r="D5086" s="50" t="s">
        <x:v>660</x:v>
      </x:c>
      <x:c r="E5086" s="49" t="s"/>
      <x:c r="H5086" s="49" t="n">
        <x:v>1.5</x:v>
      </x:c>
      <x:c r="I5086" s="0" t="s">
        <x:v>661</x:v>
      </x:c>
      <x:c r="J5086" s="0">
        <x:f>ROUND(H5086/100*K5081,5)</x:f>
      </x:c>
      <x:c r="K5086" s="49" t="s"/>
    </x:row>
    <x:row r="5087" spans="1:27">
      <x:c r="D5087" s="50" t="s">
        <x:v>659</x:v>
      </x:c>
      <x:c r="E5087" s="49" t="s"/>
      <x:c r="H5087" s="49" t="s"/>
      <x:c r="K5087" s="51">
        <x:f>SUM(J5078:J5086)</x:f>
      </x:c>
    </x:row>
    <x:row r="5088" spans="1:27">
      <x:c r="D5088" s="50" t="s">
        <x:v>730</x:v>
      </x:c>
      <x:c r="E5088" s="49" t="s"/>
      <x:c r="H5088" s="49" t="n">
        <x:v>6</x:v>
      </x:c>
      <x:c r="I5088" s="0" t="s">
        <x:v>661</x:v>
      </x:c>
      <x:c r="K5088" s="47">
        <x:f>ROUND(H5088/100*K5087,5)</x:f>
      </x:c>
    </x:row>
    <x:row r="5089" spans="1:27">
      <x:c r="D5089" s="50" t="s">
        <x:v>662</x:v>
      </x:c>
      <x:c r="E5089" s="49" t="s"/>
      <x:c r="H5089" s="49" t="s"/>
      <x:c r="K5089" s="51">
        <x:f>SUM(K5087:K5088)</x:f>
      </x:c>
    </x:row>
    <x:row r="5091" spans="1:27" customFormat="1" ht="45" customHeight="1">
      <x:c r="A5091" s="39" t="s"/>
      <x:c r="B5091" s="39" t="s">
        <x:v>2610</x:v>
      </x:c>
      <x:c r="C5091" s="40" t="s">
        <x:v>49</x:v>
      </x:c>
      <x:c r="D5091" s="41" t="s">
        <x:v>437</x:v>
      </x:c>
      <x:c r="E5091" s="40" t="s"/>
      <x:c r="F5091" s="40" t="s"/>
      <x:c r="G5091" s="40" t="s"/>
      <x:c r="H5091" s="42" t="s">
        <x:v>638</x:v>
      </x:c>
      <x:c r="I5091" s="43" t="n">
        <x:v>1</x:v>
      </x:c>
      <x:c r="J5091" s="44" t="s"/>
      <x:c r="K5091" s="45">
        <x:f>ROUND(K5103,2)</x:f>
      </x:c>
      <x:c r="L5091" s="41" t="s">
        <x:v>2611</x:v>
      </x:c>
      <x:c r="M5091" s="40" t="s"/>
      <x:c r="N5091" s="40" t="s"/>
      <x:c r="O5091" s="40" t="s"/>
      <x:c r="P5091" s="40" t="s"/>
      <x:c r="Q5091" s="40" t="s"/>
      <x:c r="R5091" s="40" t="s"/>
      <x:c r="S5091" s="40" t="s"/>
      <x:c r="T5091" s="40" t="s"/>
      <x:c r="U5091" s="40" t="s"/>
      <x:c r="V5091" s="40" t="s"/>
      <x:c r="W5091" s="40" t="s"/>
      <x:c r="X5091" s="40" t="s"/>
      <x:c r="Y5091" s="40" t="s"/>
      <x:c r="Z5091" s="40" t="s"/>
      <x:c r="AA5091" s="40" t="s"/>
    </x:row>
    <x:row r="5092" spans="1:27">
      <x:c r="B5092" s="15" t="s">
        <x:v>640</x:v>
      </x:c>
    </x:row>
    <x:row r="5093" spans="1:27">
      <x:c r="B5093" s="0" t="s">
        <x:v>2517</x:v>
      </x:c>
      <x:c r="C5093" s="0" t="s">
        <x:v>642</x:v>
      </x:c>
      <x:c r="D5093" s="0" t="s">
        <x:v>2518</x:v>
      </x:c>
      <x:c r="E5093" s="46" t="n">
        <x:v>0.012</x:v>
      </x:c>
      <x:c r="F5093" s="0" t="s">
        <x:v>644</x:v>
      </x:c>
      <x:c r="G5093" s="0" t="s">
        <x:v>645</x:v>
      </x:c>
      <x:c r="H5093" s="47" t="s"/>
      <x:c r="I5093" s="0" t="s">
        <x:v>646</x:v>
      </x:c>
      <x:c r="J5093" s="48">
        <x:f>ROUND(E5093/I5091* H5093,5)</x:f>
      </x:c>
      <x:c r="K5093" s="49" t="s"/>
    </x:row>
    <x:row r="5094" spans="1:27">
      <x:c r="B5094" s="0" t="s">
        <x:v>922</x:v>
      </x:c>
      <x:c r="C5094" s="0" t="s">
        <x:v>642</x:v>
      </x:c>
      <x:c r="D5094" s="0" t="s">
        <x:v>923</x:v>
      </x:c>
      <x:c r="E5094" s="46" t="n">
        <x:v>0.012</x:v>
      </x:c>
      <x:c r="F5094" s="0" t="s">
        <x:v>644</x:v>
      </x:c>
      <x:c r="G5094" s="0" t="s">
        <x:v>645</x:v>
      </x:c>
      <x:c r="H5094" s="47" t="s"/>
      <x:c r="I5094" s="0" t="s">
        <x:v>646</x:v>
      </x:c>
      <x:c r="J5094" s="48">
        <x:f>ROUND(E5094/I5091* H5094,5)</x:f>
      </x:c>
      <x:c r="K5094" s="49" t="s"/>
    </x:row>
    <x:row r="5095" spans="1:27">
      <x:c r="D5095" s="50" t="s">
        <x:v>647</x:v>
      </x:c>
      <x:c r="E5095" s="49" t="s"/>
      <x:c r="H5095" s="49" t="s"/>
      <x:c r="K5095" s="47">
        <x:f>SUM(J5093:J5094)</x:f>
      </x:c>
    </x:row>
    <x:row r="5096" spans="1:27">
      <x:c r="B5096" s="15" t="s">
        <x:v>652</x:v>
      </x:c>
      <x:c r="E5096" s="49" t="s"/>
      <x:c r="H5096" s="49" t="s"/>
      <x:c r="K5096" s="49" t="s"/>
    </x:row>
    <x:row r="5097" spans="1:27">
      <x:c r="B5097" s="0" t="s">
        <x:v>2612</x:v>
      </x:c>
      <x:c r="C5097" s="0" t="s">
        <x:v>49</x:v>
      </x:c>
      <x:c r="D5097" s="0" t="s">
        <x:v>2613</x:v>
      </x:c>
      <x:c r="E5097" s="46" t="n">
        <x:v>1.02</x:v>
      </x:c>
      <x:c r="G5097" s="0" t="s">
        <x:v>645</x:v>
      </x:c>
      <x:c r="H5097" s="47" t="s"/>
      <x:c r="I5097" s="0" t="s">
        <x:v>646</x:v>
      </x:c>
      <x:c r="J5097" s="48">
        <x:f>ROUND(E5097* H5097,5)</x:f>
      </x:c>
      <x:c r="K5097" s="49" t="s"/>
    </x:row>
    <x:row r="5098" spans="1:27">
      <x:c r="D5098" s="50" t="s">
        <x:v>658</x:v>
      </x:c>
      <x:c r="E5098" s="49" t="s"/>
      <x:c r="H5098" s="49" t="s"/>
      <x:c r="K5098" s="47">
        <x:f>SUM(J5097:J5097)</x:f>
      </x:c>
    </x:row>
    <x:row r="5099" spans="1:27">
      <x:c r="E5099" s="49" t="s"/>
      <x:c r="H5099" s="49" t="s"/>
      <x:c r="K5099" s="49" t="s"/>
    </x:row>
    <x:row r="5100" spans="1:27">
      <x:c r="D5100" s="50" t="s">
        <x:v>660</x:v>
      </x:c>
      <x:c r="E5100" s="49" t="s"/>
      <x:c r="H5100" s="49" t="n">
        <x:v>1.5</x:v>
      </x:c>
      <x:c r="I5100" s="0" t="s">
        <x:v>661</x:v>
      </x:c>
      <x:c r="J5100" s="0">
        <x:f>ROUND(H5100/100*K5095,5)</x:f>
      </x:c>
      <x:c r="K5100" s="49" t="s"/>
    </x:row>
    <x:row r="5101" spans="1:27">
      <x:c r="D5101" s="50" t="s">
        <x:v>659</x:v>
      </x:c>
      <x:c r="E5101" s="49" t="s"/>
      <x:c r="H5101" s="49" t="s"/>
      <x:c r="K5101" s="51">
        <x:f>SUM(J5092:J5100)</x:f>
      </x:c>
    </x:row>
    <x:row r="5102" spans="1:27">
      <x:c r="D5102" s="50" t="s">
        <x:v>730</x:v>
      </x:c>
      <x:c r="E5102" s="49" t="s"/>
      <x:c r="H5102" s="49" t="n">
        <x:v>6</x:v>
      </x:c>
      <x:c r="I5102" s="0" t="s">
        <x:v>661</x:v>
      </x:c>
      <x:c r="K5102" s="47">
        <x:f>ROUND(H5102/100*K5101,5)</x:f>
      </x:c>
    </x:row>
    <x:row r="5103" spans="1:27">
      <x:c r="D5103" s="50" t="s">
        <x:v>662</x:v>
      </x:c>
      <x:c r="E5103" s="49" t="s"/>
      <x:c r="H5103" s="49" t="s"/>
      <x:c r="K5103" s="51">
        <x:f>SUM(K5101:K5102)</x:f>
      </x:c>
    </x:row>
    <x:row r="5105" spans="1:27" customFormat="1" ht="45" customHeight="1">
      <x:c r="A5105" s="39" t="s"/>
      <x:c r="B5105" s="39" t="s">
        <x:v>2614</x:v>
      </x:c>
      <x:c r="C5105" s="40" t="s">
        <x:v>49</x:v>
      </x:c>
      <x:c r="D5105" s="41" t="s">
        <x:v>2615</x:v>
      </x:c>
      <x:c r="E5105" s="40" t="s"/>
      <x:c r="F5105" s="40" t="s"/>
      <x:c r="G5105" s="40" t="s"/>
      <x:c r="H5105" s="42" t="s">
        <x:v>638</x:v>
      </x:c>
      <x:c r="I5105" s="43" t="n">
        <x:v>1</x:v>
      </x:c>
      <x:c r="J5105" s="44" t="s"/>
      <x:c r="K5105" s="45">
        <x:f>ROUND(K5117,2)</x:f>
      </x:c>
      <x:c r="L5105" s="41" t="s">
        <x:v>2616</x:v>
      </x:c>
      <x:c r="M5105" s="40" t="s"/>
      <x:c r="N5105" s="40" t="s"/>
      <x:c r="O5105" s="40" t="s"/>
      <x:c r="P5105" s="40" t="s"/>
      <x:c r="Q5105" s="40" t="s"/>
      <x:c r="R5105" s="40" t="s"/>
      <x:c r="S5105" s="40" t="s"/>
      <x:c r="T5105" s="40" t="s"/>
      <x:c r="U5105" s="40" t="s"/>
      <x:c r="V5105" s="40" t="s"/>
      <x:c r="W5105" s="40" t="s"/>
      <x:c r="X5105" s="40" t="s"/>
      <x:c r="Y5105" s="40" t="s"/>
      <x:c r="Z5105" s="40" t="s"/>
      <x:c r="AA5105" s="40" t="s"/>
    </x:row>
    <x:row r="5106" spans="1:27">
      <x:c r="B5106" s="15" t="s">
        <x:v>640</x:v>
      </x:c>
    </x:row>
    <x:row r="5107" spans="1:27">
      <x:c r="B5107" s="0" t="s">
        <x:v>2517</x:v>
      </x:c>
      <x:c r="C5107" s="0" t="s">
        <x:v>642</x:v>
      </x:c>
      <x:c r="D5107" s="0" t="s">
        <x:v>2518</x:v>
      </x:c>
      <x:c r="E5107" s="46" t="n">
        <x:v>0.012</x:v>
      </x:c>
      <x:c r="F5107" s="0" t="s">
        <x:v>644</x:v>
      </x:c>
      <x:c r="G5107" s="0" t="s">
        <x:v>645</x:v>
      </x:c>
      <x:c r="H5107" s="47" t="s"/>
      <x:c r="I5107" s="0" t="s">
        <x:v>646</x:v>
      </x:c>
      <x:c r="J5107" s="48">
        <x:f>ROUND(E5107/I5105* H5107,5)</x:f>
      </x:c>
      <x:c r="K5107" s="49" t="s"/>
    </x:row>
    <x:row r="5108" spans="1:27">
      <x:c r="B5108" s="0" t="s">
        <x:v>922</x:v>
      </x:c>
      <x:c r="C5108" s="0" t="s">
        <x:v>642</x:v>
      </x:c>
      <x:c r="D5108" s="0" t="s">
        <x:v>923</x:v>
      </x:c>
      <x:c r="E5108" s="46" t="n">
        <x:v>0.012</x:v>
      </x:c>
      <x:c r="F5108" s="0" t="s">
        <x:v>644</x:v>
      </x:c>
      <x:c r="G5108" s="0" t="s">
        <x:v>645</x:v>
      </x:c>
      <x:c r="H5108" s="47" t="s"/>
      <x:c r="I5108" s="0" t="s">
        <x:v>646</x:v>
      </x:c>
      <x:c r="J5108" s="48">
        <x:f>ROUND(E5108/I5105* H5108,5)</x:f>
      </x:c>
      <x:c r="K5108" s="49" t="s"/>
    </x:row>
    <x:row r="5109" spans="1:27">
      <x:c r="D5109" s="50" t="s">
        <x:v>647</x:v>
      </x:c>
      <x:c r="E5109" s="49" t="s"/>
      <x:c r="H5109" s="49" t="s"/>
      <x:c r="K5109" s="47">
        <x:f>SUM(J5107:J5108)</x:f>
      </x:c>
    </x:row>
    <x:row r="5110" spans="1:27">
      <x:c r="B5110" s="15" t="s">
        <x:v>652</x:v>
      </x:c>
      <x:c r="E5110" s="49" t="s"/>
      <x:c r="H5110" s="49" t="s"/>
      <x:c r="K5110" s="49" t="s"/>
    </x:row>
    <x:row r="5111" spans="1:27">
      <x:c r="B5111" s="0" t="s">
        <x:v>2617</x:v>
      </x:c>
      <x:c r="C5111" s="0" t="s">
        <x:v>49</x:v>
      </x:c>
      <x:c r="D5111" s="0" t="s">
        <x:v>2618</x:v>
      </x:c>
      <x:c r="E5111" s="46" t="n">
        <x:v>1.02</x:v>
      </x:c>
      <x:c r="G5111" s="0" t="s">
        <x:v>645</x:v>
      </x:c>
      <x:c r="H5111" s="47" t="s"/>
      <x:c r="I5111" s="0" t="s">
        <x:v>646</x:v>
      </x:c>
      <x:c r="J5111" s="48">
        <x:f>ROUND(E5111* H5111,5)</x:f>
      </x:c>
      <x:c r="K5111" s="49" t="s"/>
    </x:row>
    <x:row r="5112" spans="1:27">
      <x:c r="D5112" s="50" t="s">
        <x:v>658</x:v>
      </x:c>
      <x:c r="E5112" s="49" t="s"/>
      <x:c r="H5112" s="49" t="s"/>
      <x:c r="K5112" s="47">
        <x:f>SUM(J5111:J5111)</x:f>
      </x:c>
    </x:row>
    <x:row r="5113" spans="1:27">
      <x:c r="E5113" s="49" t="s"/>
      <x:c r="H5113" s="49" t="s"/>
      <x:c r="K5113" s="49" t="s"/>
    </x:row>
    <x:row r="5114" spans="1:27">
      <x:c r="D5114" s="50" t="s">
        <x:v>660</x:v>
      </x:c>
      <x:c r="E5114" s="49" t="s"/>
      <x:c r="H5114" s="49" t="n">
        <x:v>1.5</x:v>
      </x:c>
      <x:c r="I5114" s="0" t="s">
        <x:v>661</x:v>
      </x:c>
      <x:c r="J5114" s="0">
        <x:f>ROUND(H5114/100*K5109,5)</x:f>
      </x:c>
      <x:c r="K5114" s="49" t="s"/>
    </x:row>
    <x:row r="5115" spans="1:27">
      <x:c r="D5115" s="50" t="s">
        <x:v>659</x:v>
      </x:c>
      <x:c r="E5115" s="49" t="s"/>
      <x:c r="H5115" s="49" t="s"/>
      <x:c r="K5115" s="51">
        <x:f>SUM(J5106:J5114)</x:f>
      </x:c>
    </x:row>
    <x:row r="5116" spans="1:27">
      <x:c r="D5116" s="50" t="s">
        <x:v>730</x:v>
      </x:c>
      <x:c r="E5116" s="49" t="s"/>
      <x:c r="H5116" s="49" t="n">
        <x:v>6</x:v>
      </x:c>
      <x:c r="I5116" s="0" t="s">
        <x:v>661</x:v>
      </x:c>
      <x:c r="K5116" s="47">
        <x:f>ROUND(H5116/100*K5115,5)</x:f>
      </x:c>
    </x:row>
    <x:row r="5117" spans="1:27">
      <x:c r="D5117" s="50" t="s">
        <x:v>662</x:v>
      </x:c>
      <x:c r="E5117" s="49" t="s"/>
      <x:c r="H5117" s="49" t="s"/>
      <x:c r="K5117" s="51">
        <x:f>SUM(K5115:K5116)</x:f>
      </x:c>
    </x:row>
    <x:row r="5119" spans="1:27" customFormat="1" ht="45" customHeight="1">
      <x:c r="A5119" s="39" t="s"/>
      <x:c r="B5119" s="39" t="s">
        <x:v>2619</x:v>
      </x:c>
      <x:c r="C5119" s="40" t="s">
        <x:v>49</x:v>
      </x:c>
      <x:c r="D5119" s="41" t="s">
        <x:v>2620</x:v>
      </x:c>
      <x:c r="E5119" s="40" t="s"/>
      <x:c r="F5119" s="40" t="s"/>
      <x:c r="G5119" s="40" t="s"/>
      <x:c r="H5119" s="42" t="s">
        <x:v>638</x:v>
      </x:c>
      <x:c r="I5119" s="43" t="n">
        <x:v>1</x:v>
      </x:c>
      <x:c r="J5119" s="44" t="s"/>
      <x:c r="K5119" s="45">
        <x:f>ROUND(K5131,2)</x:f>
      </x:c>
      <x:c r="L5119" s="41" t="s">
        <x:v>2621</x:v>
      </x:c>
      <x:c r="M5119" s="40" t="s"/>
      <x:c r="N5119" s="40" t="s"/>
      <x:c r="O5119" s="40" t="s"/>
      <x:c r="P5119" s="40" t="s"/>
      <x:c r="Q5119" s="40" t="s"/>
      <x:c r="R5119" s="40" t="s"/>
      <x:c r="S5119" s="40" t="s"/>
      <x:c r="T5119" s="40" t="s"/>
      <x:c r="U5119" s="40" t="s"/>
      <x:c r="V5119" s="40" t="s"/>
      <x:c r="W5119" s="40" t="s"/>
      <x:c r="X5119" s="40" t="s"/>
      <x:c r="Y5119" s="40" t="s"/>
      <x:c r="Z5119" s="40" t="s"/>
      <x:c r="AA5119" s="40" t="s"/>
    </x:row>
    <x:row r="5120" spans="1:27">
      <x:c r="B5120" s="15" t="s">
        <x:v>640</x:v>
      </x:c>
    </x:row>
    <x:row r="5121" spans="1:27">
      <x:c r="B5121" s="0" t="s">
        <x:v>2517</x:v>
      </x:c>
      <x:c r="C5121" s="0" t="s">
        <x:v>642</x:v>
      </x:c>
      <x:c r="D5121" s="0" t="s">
        <x:v>2518</x:v>
      </x:c>
      <x:c r="E5121" s="46" t="n">
        <x:v>0.04</x:v>
      </x:c>
      <x:c r="F5121" s="0" t="s">
        <x:v>644</x:v>
      </x:c>
      <x:c r="G5121" s="0" t="s">
        <x:v>645</x:v>
      </x:c>
      <x:c r="H5121" s="47" t="s"/>
      <x:c r="I5121" s="0" t="s">
        <x:v>646</x:v>
      </x:c>
      <x:c r="J5121" s="48">
        <x:f>ROUND(E5121/I5119* H5121,5)</x:f>
      </x:c>
      <x:c r="K5121" s="49" t="s"/>
    </x:row>
    <x:row r="5122" spans="1:27">
      <x:c r="B5122" s="0" t="s">
        <x:v>922</x:v>
      </x:c>
      <x:c r="C5122" s="0" t="s">
        <x:v>642</x:v>
      </x:c>
      <x:c r="D5122" s="0" t="s">
        <x:v>923</x:v>
      </x:c>
      <x:c r="E5122" s="46" t="n">
        <x:v>0.04</x:v>
      </x:c>
      <x:c r="F5122" s="0" t="s">
        <x:v>644</x:v>
      </x:c>
      <x:c r="G5122" s="0" t="s">
        <x:v>645</x:v>
      </x:c>
      <x:c r="H5122" s="47" t="s"/>
      <x:c r="I5122" s="0" t="s">
        <x:v>646</x:v>
      </x:c>
      <x:c r="J5122" s="48">
        <x:f>ROUND(E5122/I5119* H5122,5)</x:f>
      </x:c>
      <x:c r="K5122" s="49" t="s"/>
    </x:row>
    <x:row r="5123" spans="1:27">
      <x:c r="D5123" s="50" t="s">
        <x:v>647</x:v>
      </x:c>
      <x:c r="E5123" s="49" t="s"/>
      <x:c r="H5123" s="49" t="s"/>
      <x:c r="K5123" s="47">
        <x:f>SUM(J5121:J5122)</x:f>
      </x:c>
    </x:row>
    <x:row r="5124" spans="1:27">
      <x:c r="B5124" s="15" t="s">
        <x:v>652</x:v>
      </x:c>
      <x:c r="E5124" s="49" t="s"/>
      <x:c r="H5124" s="49" t="s"/>
      <x:c r="K5124" s="49" t="s"/>
    </x:row>
    <x:row r="5125" spans="1:27">
      <x:c r="B5125" s="0" t="s">
        <x:v>2622</x:v>
      </x:c>
      <x:c r="C5125" s="0" t="s">
        <x:v>49</x:v>
      </x:c>
      <x:c r="D5125" s="0" t="s">
        <x:v>2623</x:v>
      </x:c>
      <x:c r="E5125" s="46" t="n">
        <x:v>1.02</x:v>
      </x:c>
      <x:c r="G5125" s="0" t="s">
        <x:v>645</x:v>
      </x:c>
      <x:c r="H5125" s="47" t="s"/>
      <x:c r="I5125" s="0" t="s">
        <x:v>646</x:v>
      </x:c>
      <x:c r="J5125" s="48">
        <x:f>ROUND(E5125* H5125,5)</x:f>
      </x:c>
      <x:c r="K5125" s="49" t="s"/>
    </x:row>
    <x:row r="5126" spans="1:27">
      <x:c r="D5126" s="50" t="s">
        <x:v>658</x:v>
      </x:c>
      <x:c r="E5126" s="49" t="s"/>
      <x:c r="H5126" s="49" t="s"/>
      <x:c r="K5126" s="47">
        <x:f>SUM(J5125:J5125)</x:f>
      </x:c>
    </x:row>
    <x:row r="5127" spans="1:27">
      <x:c r="E5127" s="49" t="s"/>
      <x:c r="H5127" s="49" t="s"/>
      <x:c r="K5127" s="49" t="s"/>
    </x:row>
    <x:row r="5128" spans="1:27">
      <x:c r="D5128" s="50" t="s">
        <x:v>660</x:v>
      </x:c>
      <x:c r="E5128" s="49" t="s"/>
      <x:c r="H5128" s="49" t="n">
        <x:v>1.5</x:v>
      </x:c>
      <x:c r="I5128" s="0" t="s">
        <x:v>661</x:v>
      </x:c>
      <x:c r="J5128" s="0">
        <x:f>ROUND(H5128/100*K5123,5)</x:f>
      </x:c>
      <x:c r="K5128" s="49" t="s"/>
    </x:row>
    <x:row r="5129" spans="1:27">
      <x:c r="D5129" s="50" t="s">
        <x:v>659</x:v>
      </x:c>
      <x:c r="E5129" s="49" t="s"/>
      <x:c r="H5129" s="49" t="s"/>
      <x:c r="K5129" s="51">
        <x:f>SUM(J5120:J5128)</x:f>
      </x:c>
    </x:row>
    <x:row r="5130" spans="1:27">
      <x:c r="D5130" s="50" t="s">
        <x:v>730</x:v>
      </x:c>
      <x:c r="E5130" s="49" t="s"/>
      <x:c r="H5130" s="49" t="n">
        <x:v>6</x:v>
      </x:c>
      <x:c r="I5130" s="0" t="s">
        <x:v>661</x:v>
      </x:c>
      <x:c r="K5130" s="47">
        <x:f>ROUND(H5130/100*K5129,5)</x:f>
      </x:c>
    </x:row>
    <x:row r="5131" spans="1:27">
      <x:c r="D5131" s="50" t="s">
        <x:v>662</x:v>
      </x:c>
      <x:c r="E5131" s="49" t="s"/>
      <x:c r="H5131" s="49" t="s"/>
      <x:c r="K5131" s="51">
        <x:f>SUM(K5129:K5130)</x:f>
      </x:c>
    </x:row>
    <x:row r="5133" spans="1:27" customFormat="1" ht="45" customHeight="1">
      <x:c r="A5133" s="39" t="s"/>
      <x:c r="B5133" s="39" t="s">
        <x:v>2624</x:v>
      </x:c>
      <x:c r="C5133" s="40" t="s">
        <x:v>49</x:v>
      </x:c>
      <x:c r="D5133" s="41" t="s">
        <x:v>2625</x:v>
      </x:c>
      <x:c r="E5133" s="40" t="s"/>
      <x:c r="F5133" s="40" t="s"/>
      <x:c r="G5133" s="40" t="s"/>
      <x:c r="H5133" s="42" t="s">
        <x:v>638</x:v>
      </x:c>
      <x:c r="I5133" s="43" t="n">
        <x:v>1</x:v>
      </x:c>
      <x:c r="J5133" s="44" t="s"/>
      <x:c r="K5133" s="45">
        <x:f>ROUND(K5145,2)</x:f>
      </x:c>
      <x:c r="L5133" s="41" t="s">
        <x:v>2626</x:v>
      </x:c>
      <x:c r="M5133" s="40" t="s"/>
      <x:c r="N5133" s="40" t="s"/>
      <x:c r="O5133" s="40" t="s"/>
      <x:c r="P5133" s="40" t="s"/>
      <x:c r="Q5133" s="40" t="s"/>
      <x:c r="R5133" s="40" t="s"/>
      <x:c r="S5133" s="40" t="s"/>
      <x:c r="T5133" s="40" t="s"/>
      <x:c r="U5133" s="40" t="s"/>
      <x:c r="V5133" s="40" t="s"/>
      <x:c r="W5133" s="40" t="s"/>
      <x:c r="X5133" s="40" t="s"/>
      <x:c r="Y5133" s="40" t="s"/>
      <x:c r="Z5133" s="40" t="s"/>
      <x:c r="AA5133" s="40" t="s"/>
    </x:row>
    <x:row r="5134" spans="1:27">
      <x:c r="B5134" s="15" t="s">
        <x:v>640</x:v>
      </x:c>
    </x:row>
    <x:row r="5135" spans="1:27">
      <x:c r="B5135" s="0" t="s">
        <x:v>922</x:v>
      </x:c>
      <x:c r="C5135" s="0" t="s">
        <x:v>642</x:v>
      </x:c>
      <x:c r="D5135" s="0" t="s">
        <x:v>923</x:v>
      </x:c>
      <x:c r="E5135" s="46" t="n">
        <x:v>0.052</x:v>
      </x:c>
      <x:c r="F5135" s="0" t="s">
        <x:v>644</x:v>
      </x:c>
      <x:c r="G5135" s="0" t="s">
        <x:v>645</x:v>
      </x:c>
      <x:c r="H5135" s="47" t="s"/>
      <x:c r="I5135" s="0" t="s">
        <x:v>646</x:v>
      </x:c>
      <x:c r="J5135" s="48">
        <x:f>ROUND(E5135/I5133* H5135,5)</x:f>
      </x:c>
      <x:c r="K5135" s="49" t="s"/>
    </x:row>
    <x:row r="5136" spans="1:27">
      <x:c r="B5136" s="0" t="s">
        <x:v>2517</x:v>
      </x:c>
      <x:c r="C5136" s="0" t="s">
        <x:v>642</x:v>
      </x:c>
      <x:c r="D5136" s="0" t="s">
        <x:v>2518</x:v>
      </x:c>
      <x:c r="E5136" s="46" t="n">
        <x:v>0.052</x:v>
      </x:c>
      <x:c r="F5136" s="0" t="s">
        <x:v>644</x:v>
      </x:c>
      <x:c r="G5136" s="0" t="s">
        <x:v>645</x:v>
      </x:c>
      <x:c r="H5136" s="47" t="s"/>
      <x:c r="I5136" s="0" t="s">
        <x:v>646</x:v>
      </x:c>
      <x:c r="J5136" s="48">
        <x:f>ROUND(E5136/I5133* H5136,5)</x:f>
      </x:c>
      <x:c r="K5136" s="49" t="s"/>
    </x:row>
    <x:row r="5137" spans="1:27">
      <x:c r="D5137" s="50" t="s">
        <x:v>647</x:v>
      </x:c>
      <x:c r="E5137" s="49" t="s"/>
      <x:c r="H5137" s="49" t="s"/>
      <x:c r="K5137" s="47">
        <x:f>SUM(J5135:J5136)</x:f>
      </x:c>
    </x:row>
    <x:row r="5138" spans="1:27">
      <x:c r="B5138" s="15" t="s">
        <x:v>652</x:v>
      </x:c>
      <x:c r="E5138" s="49" t="s"/>
      <x:c r="H5138" s="49" t="s"/>
      <x:c r="K5138" s="49" t="s"/>
    </x:row>
    <x:row r="5139" spans="1:27">
      <x:c r="B5139" s="0" t="s">
        <x:v>2627</x:v>
      </x:c>
      <x:c r="C5139" s="0" t="s">
        <x:v>49</x:v>
      </x:c>
      <x:c r="D5139" s="0" t="s">
        <x:v>2628</x:v>
      </x:c>
      <x:c r="E5139" s="46" t="n">
        <x:v>0.5</x:v>
      </x:c>
      <x:c r="G5139" s="0" t="s">
        <x:v>645</x:v>
      </x:c>
      <x:c r="H5139" s="47" t="s"/>
      <x:c r="I5139" s="0" t="s">
        <x:v>646</x:v>
      </x:c>
      <x:c r="J5139" s="48">
        <x:f>ROUND(E5139* H5139,5)</x:f>
      </x:c>
      <x:c r="K5139" s="49" t="s"/>
    </x:row>
    <x:row r="5140" spans="1:27">
      <x:c r="D5140" s="50" t="s">
        <x:v>658</x:v>
      </x:c>
      <x:c r="E5140" s="49" t="s"/>
      <x:c r="H5140" s="49" t="s"/>
      <x:c r="K5140" s="47">
        <x:f>SUM(J5139:J5139)</x:f>
      </x:c>
    </x:row>
    <x:row r="5141" spans="1:27">
      <x:c r="E5141" s="49" t="s"/>
      <x:c r="H5141" s="49" t="s"/>
      <x:c r="K5141" s="49" t="s"/>
    </x:row>
    <x:row r="5142" spans="1:27">
      <x:c r="D5142" s="50" t="s">
        <x:v>660</x:v>
      </x:c>
      <x:c r="E5142" s="49" t="s"/>
      <x:c r="H5142" s="49" t="n">
        <x:v>1.5</x:v>
      </x:c>
      <x:c r="I5142" s="0" t="s">
        <x:v>661</x:v>
      </x:c>
      <x:c r="J5142" s="0">
        <x:f>ROUND(H5142/100*K5137,5)</x:f>
      </x:c>
      <x:c r="K5142" s="49" t="s"/>
    </x:row>
    <x:row r="5143" spans="1:27">
      <x:c r="D5143" s="50" t="s">
        <x:v>659</x:v>
      </x:c>
      <x:c r="E5143" s="49" t="s"/>
      <x:c r="H5143" s="49" t="s"/>
      <x:c r="K5143" s="51">
        <x:f>SUM(J5134:J5142)</x:f>
      </x:c>
    </x:row>
    <x:row r="5144" spans="1:27">
      <x:c r="D5144" s="50" t="s">
        <x:v>730</x:v>
      </x:c>
      <x:c r="E5144" s="49" t="s"/>
      <x:c r="H5144" s="49" t="n">
        <x:v>6</x:v>
      </x:c>
      <x:c r="I5144" s="0" t="s">
        <x:v>661</x:v>
      </x:c>
      <x:c r="K5144" s="47">
        <x:f>ROUND(H5144/100*K5143,5)</x:f>
      </x:c>
    </x:row>
    <x:row r="5145" spans="1:27">
      <x:c r="D5145" s="50" t="s">
        <x:v>662</x:v>
      </x:c>
      <x:c r="E5145" s="49" t="s"/>
      <x:c r="H5145" s="49" t="s"/>
      <x:c r="K5145" s="51">
        <x:f>SUM(K5143:K5144)</x:f>
      </x:c>
    </x:row>
    <x:row r="5147" spans="1:27" customFormat="1" ht="45" customHeight="1">
      <x:c r="A5147" s="39" t="s"/>
      <x:c r="B5147" s="39" t="s">
        <x:v>2629</x:v>
      </x:c>
      <x:c r="C5147" s="40" t="s">
        <x:v>49</x:v>
      </x:c>
      <x:c r="D5147" s="41" t="s">
        <x:v>2630</x:v>
      </x:c>
      <x:c r="E5147" s="40" t="s"/>
      <x:c r="F5147" s="40" t="s"/>
      <x:c r="G5147" s="40" t="s"/>
      <x:c r="H5147" s="42" t="s">
        <x:v>638</x:v>
      </x:c>
      <x:c r="I5147" s="43" t="n">
        <x:v>1</x:v>
      </x:c>
      <x:c r="J5147" s="44" t="s"/>
      <x:c r="K5147" s="45">
        <x:f>ROUND(K5159,2)</x:f>
      </x:c>
      <x:c r="L5147" s="41" t="s">
        <x:v>2631</x:v>
      </x:c>
      <x:c r="M5147" s="40" t="s"/>
      <x:c r="N5147" s="40" t="s"/>
      <x:c r="O5147" s="40" t="s"/>
      <x:c r="P5147" s="40" t="s"/>
      <x:c r="Q5147" s="40" t="s"/>
      <x:c r="R5147" s="40" t="s"/>
      <x:c r="S5147" s="40" t="s"/>
      <x:c r="T5147" s="40" t="s"/>
      <x:c r="U5147" s="40" t="s"/>
      <x:c r="V5147" s="40" t="s"/>
      <x:c r="W5147" s="40" t="s"/>
      <x:c r="X5147" s="40" t="s"/>
      <x:c r="Y5147" s="40" t="s"/>
      <x:c r="Z5147" s="40" t="s"/>
      <x:c r="AA5147" s="40" t="s"/>
    </x:row>
    <x:row r="5148" spans="1:27">
      <x:c r="B5148" s="15" t="s">
        <x:v>640</x:v>
      </x:c>
    </x:row>
    <x:row r="5149" spans="1:27">
      <x:c r="B5149" s="0" t="s">
        <x:v>2517</x:v>
      </x:c>
      <x:c r="C5149" s="0" t="s">
        <x:v>642</x:v>
      </x:c>
      <x:c r="D5149" s="0" t="s">
        <x:v>2518</x:v>
      </x:c>
      <x:c r="E5149" s="46" t="n">
        <x:v>0.012</x:v>
      </x:c>
      <x:c r="F5149" s="0" t="s">
        <x:v>644</x:v>
      </x:c>
      <x:c r="G5149" s="0" t="s">
        <x:v>645</x:v>
      </x:c>
      <x:c r="H5149" s="47" t="s"/>
      <x:c r="I5149" s="0" t="s">
        <x:v>646</x:v>
      </x:c>
      <x:c r="J5149" s="48">
        <x:f>ROUND(E5149/I5147* H5149,5)</x:f>
      </x:c>
      <x:c r="K5149" s="49" t="s"/>
    </x:row>
    <x:row r="5150" spans="1:27">
      <x:c r="B5150" s="0" t="s">
        <x:v>922</x:v>
      </x:c>
      <x:c r="C5150" s="0" t="s">
        <x:v>642</x:v>
      </x:c>
      <x:c r="D5150" s="0" t="s">
        <x:v>923</x:v>
      </x:c>
      <x:c r="E5150" s="46" t="n">
        <x:v>0.012</x:v>
      </x:c>
      <x:c r="F5150" s="0" t="s">
        <x:v>644</x:v>
      </x:c>
      <x:c r="G5150" s="0" t="s">
        <x:v>645</x:v>
      </x:c>
      <x:c r="H5150" s="47" t="s"/>
      <x:c r="I5150" s="0" t="s">
        <x:v>646</x:v>
      </x:c>
      <x:c r="J5150" s="48">
        <x:f>ROUND(E5150/I5147* H5150,5)</x:f>
      </x:c>
      <x:c r="K5150" s="49" t="s"/>
    </x:row>
    <x:row r="5151" spans="1:27">
      <x:c r="D5151" s="50" t="s">
        <x:v>647</x:v>
      </x:c>
      <x:c r="E5151" s="49" t="s"/>
      <x:c r="H5151" s="49" t="s"/>
      <x:c r="K5151" s="47">
        <x:f>SUM(J5149:J5150)</x:f>
      </x:c>
    </x:row>
    <x:row r="5152" spans="1:27">
      <x:c r="B5152" s="15" t="s">
        <x:v>652</x:v>
      </x:c>
      <x:c r="E5152" s="49" t="s"/>
      <x:c r="H5152" s="49" t="s"/>
      <x:c r="K5152" s="49" t="s"/>
    </x:row>
    <x:row r="5153" spans="1:27">
      <x:c r="B5153" s="0" t="s">
        <x:v>2632</x:v>
      </x:c>
      <x:c r="C5153" s="0" t="s">
        <x:v>49</x:v>
      </x:c>
      <x:c r="D5153" s="0" t="s">
        <x:v>2633</x:v>
      </x:c>
      <x:c r="E5153" s="46" t="n">
        <x:v>1.02</x:v>
      </x:c>
      <x:c r="G5153" s="0" t="s">
        <x:v>645</x:v>
      </x:c>
      <x:c r="H5153" s="47" t="s"/>
      <x:c r="I5153" s="0" t="s">
        <x:v>646</x:v>
      </x:c>
      <x:c r="J5153" s="48">
        <x:f>ROUND(E5153* H5153,5)</x:f>
      </x:c>
      <x:c r="K5153" s="49" t="s"/>
    </x:row>
    <x:row r="5154" spans="1:27">
      <x:c r="D5154" s="50" t="s">
        <x:v>658</x:v>
      </x:c>
      <x:c r="E5154" s="49" t="s"/>
      <x:c r="H5154" s="49" t="s"/>
      <x:c r="K5154" s="47">
        <x:f>SUM(J5153:J5153)</x:f>
      </x:c>
    </x:row>
    <x:row r="5155" spans="1:27">
      <x:c r="E5155" s="49" t="s"/>
      <x:c r="H5155" s="49" t="s"/>
      <x:c r="K5155" s="49" t="s"/>
    </x:row>
    <x:row r="5156" spans="1:27">
      <x:c r="D5156" s="50" t="s">
        <x:v>660</x:v>
      </x:c>
      <x:c r="E5156" s="49" t="s"/>
      <x:c r="H5156" s="49" t="n">
        <x:v>1.5</x:v>
      </x:c>
      <x:c r="I5156" s="0" t="s">
        <x:v>661</x:v>
      </x:c>
      <x:c r="J5156" s="0">
        <x:f>ROUND(H5156/100*K5151,5)</x:f>
      </x:c>
      <x:c r="K5156" s="49" t="s"/>
    </x:row>
    <x:row r="5157" spans="1:27">
      <x:c r="D5157" s="50" t="s">
        <x:v>659</x:v>
      </x:c>
      <x:c r="E5157" s="49" t="s"/>
      <x:c r="H5157" s="49" t="s"/>
      <x:c r="K5157" s="51">
        <x:f>SUM(J5148:J5156)</x:f>
      </x:c>
    </x:row>
    <x:row r="5158" spans="1:27">
      <x:c r="D5158" s="50" t="s">
        <x:v>730</x:v>
      </x:c>
      <x:c r="E5158" s="49" t="s"/>
      <x:c r="H5158" s="49" t="n">
        <x:v>6</x:v>
      </x:c>
      <x:c r="I5158" s="0" t="s">
        <x:v>661</x:v>
      </x:c>
      <x:c r="K5158" s="47">
        <x:f>ROUND(H5158/100*K5157,5)</x:f>
      </x:c>
    </x:row>
    <x:row r="5159" spans="1:27">
      <x:c r="D5159" s="50" t="s">
        <x:v>662</x:v>
      </x:c>
      <x:c r="E5159" s="49" t="s"/>
      <x:c r="H5159" s="49" t="s"/>
      <x:c r="K5159" s="51">
        <x:f>SUM(K5157:K5158)</x:f>
      </x:c>
    </x:row>
    <x:row r="5161" spans="1:27" customFormat="1" ht="45" customHeight="1">
      <x:c r="A5161" s="39" t="s"/>
      <x:c r="B5161" s="39" t="s">
        <x:v>2634</x:v>
      </x:c>
      <x:c r="C5161" s="40" t="s">
        <x:v>49</x:v>
      </x:c>
      <x:c r="D5161" s="41" t="s">
        <x:v>2635</x:v>
      </x:c>
      <x:c r="E5161" s="40" t="s"/>
      <x:c r="F5161" s="40" t="s"/>
      <x:c r="G5161" s="40" t="s"/>
      <x:c r="H5161" s="42" t="s">
        <x:v>638</x:v>
      </x:c>
      <x:c r="I5161" s="43" t="n">
        <x:v>1</x:v>
      </x:c>
      <x:c r="J5161" s="44" t="s"/>
      <x:c r="K5161" s="45">
        <x:f>ROUND(K5173,2)</x:f>
      </x:c>
      <x:c r="L5161" s="41" t="s">
        <x:v>2636</x:v>
      </x:c>
      <x:c r="M5161" s="40" t="s"/>
      <x:c r="N5161" s="40" t="s"/>
      <x:c r="O5161" s="40" t="s"/>
      <x:c r="P5161" s="40" t="s"/>
      <x:c r="Q5161" s="40" t="s"/>
      <x:c r="R5161" s="40" t="s"/>
      <x:c r="S5161" s="40" t="s"/>
      <x:c r="T5161" s="40" t="s"/>
      <x:c r="U5161" s="40" t="s"/>
      <x:c r="V5161" s="40" t="s"/>
      <x:c r="W5161" s="40" t="s"/>
      <x:c r="X5161" s="40" t="s"/>
      <x:c r="Y5161" s="40" t="s"/>
      <x:c r="Z5161" s="40" t="s"/>
      <x:c r="AA5161" s="40" t="s"/>
    </x:row>
    <x:row r="5162" spans="1:27">
      <x:c r="B5162" s="15" t="s">
        <x:v>640</x:v>
      </x:c>
    </x:row>
    <x:row r="5163" spans="1:27">
      <x:c r="B5163" s="0" t="s">
        <x:v>2517</x:v>
      </x:c>
      <x:c r="C5163" s="0" t="s">
        <x:v>642</x:v>
      </x:c>
      <x:c r="D5163" s="0" t="s">
        <x:v>2518</x:v>
      </x:c>
      <x:c r="E5163" s="46" t="n">
        <x:v>0.012</x:v>
      </x:c>
      <x:c r="F5163" s="0" t="s">
        <x:v>644</x:v>
      </x:c>
      <x:c r="G5163" s="0" t="s">
        <x:v>645</x:v>
      </x:c>
      <x:c r="H5163" s="47" t="s"/>
      <x:c r="I5163" s="0" t="s">
        <x:v>646</x:v>
      </x:c>
      <x:c r="J5163" s="48">
        <x:f>ROUND(E5163/I5161* H5163,5)</x:f>
      </x:c>
      <x:c r="K5163" s="49" t="s"/>
    </x:row>
    <x:row r="5164" spans="1:27">
      <x:c r="B5164" s="0" t="s">
        <x:v>922</x:v>
      </x:c>
      <x:c r="C5164" s="0" t="s">
        <x:v>642</x:v>
      </x:c>
      <x:c r="D5164" s="0" t="s">
        <x:v>923</x:v>
      </x:c>
      <x:c r="E5164" s="46" t="n">
        <x:v>0.012</x:v>
      </x:c>
      <x:c r="F5164" s="0" t="s">
        <x:v>644</x:v>
      </x:c>
      <x:c r="G5164" s="0" t="s">
        <x:v>645</x:v>
      </x:c>
      <x:c r="H5164" s="47" t="s"/>
      <x:c r="I5164" s="0" t="s">
        <x:v>646</x:v>
      </x:c>
      <x:c r="J5164" s="48">
        <x:f>ROUND(E5164/I5161* H5164,5)</x:f>
      </x:c>
      <x:c r="K5164" s="49" t="s"/>
    </x:row>
    <x:row r="5165" spans="1:27">
      <x:c r="D5165" s="50" t="s">
        <x:v>647</x:v>
      </x:c>
      <x:c r="E5165" s="49" t="s"/>
      <x:c r="H5165" s="49" t="s"/>
      <x:c r="K5165" s="47">
        <x:f>SUM(J5163:J5164)</x:f>
      </x:c>
    </x:row>
    <x:row r="5166" spans="1:27">
      <x:c r="B5166" s="15" t="s">
        <x:v>652</x:v>
      </x:c>
      <x:c r="E5166" s="49" t="s"/>
      <x:c r="H5166" s="49" t="s"/>
      <x:c r="K5166" s="49" t="s"/>
    </x:row>
    <x:row r="5167" spans="1:27">
      <x:c r="B5167" s="0" t="s">
        <x:v>2637</x:v>
      </x:c>
      <x:c r="C5167" s="0" t="s">
        <x:v>49</x:v>
      </x:c>
      <x:c r="D5167" s="0" t="s">
        <x:v>2638</x:v>
      </x:c>
      <x:c r="E5167" s="46" t="n">
        <x:v>1.02</x:v>
      </x:c>
      <x:c r="G5167" s="0" t="s">
        <x:v>645</x:v>
      </x:c>
      <x:c r="H5167" s="47" t="s"/>
      <x:c r="I5167" s="0" t="s">
        <x:v>646</x:v>
      </x:c>
      <x:c r="J5167" s="48">
        <x:f>ROUND(E5167* H5167,5)</x:f>
      </x:c>
      <x:c r="K5167" s="49" t="s"/>
    </x:row>
    <x:row r="5168" spans="1:27">
      <x:c r="D5168" s="50" t="s">
        <x:v>658</x:v>
      </x:c>
      <x:c r="E5168" s="49" t="s"/>
      <x:c r="H5168" s="49" t="s"/>
      <x:c r="K5168" s="47">
        <x:f>SUM(J5167:J5167)</x:f>
      </x:c>
    </x:row>
    <x:row r="5169" spans="1:27">
      <x:c r="E5169" s="49" t="s"/>
      <x:c r="H5169" s="49" t="s"/>
      <x:c r="K5169" s="49" t="s"/>
    </x:row>
    <x:row r="5170" spans="1:27">
      <x:c r="D5170" s="50" t="s">
        <x:v>660</x:v>
      </x:c>
      <x:c r="E5170" s="49" t="s"/>
      <x:c r="H5170" s="49" t="n">
        <x:v>1.5</x:v>
      </x:c>
      <x:c r="I5170" s="0" t="s">
        <x:v>661</x:v>
      </x:c>
      <x:c r="J5170" s="0">
        <x:f>ROUND(H5170/100*K5165,5)</x:f>
      </x:c>
      <x:c r="K5170" s="49" t="s"/>
    </x:row>
    <x:row r="5171" spans="1:27">
      <x:c r="D5171" s="50" t="s">
        <x:v>659</x:v>
      </x:c>
      <x:c r="E5171" s="49" t="s"/>
      <x:c r="H5171" s="49" t="s"/>
      <x:c r="K5171" s="51">
        <x:f>SUM(J5162:J5170)</x:f>
      </x:c>
    </x:row>
    <x:row r="5172" spans="1:27">
      <x:c r="D5172" s="50" t="s">
        <x:v>730</x:v>
      </x:c>
      <x:c r="E5172" s="49" t="s"/>
      <x:c r="H5172" s="49" t="n">
        <x:v>6</x:v>
      </x:c>
      <x:c r="I5172" s="0" t="s">
        <x:v>661</x:v>
      </x:c>
      <x:c r="K5172" s="47">
        <x:f>ROUND(H5172/100*K5171,5)</x:f>
      </x:c>
    </x:row>
    <x:row r="5173" spans="1:27">
      <x:c r="D5173" s="50" t="s">
        <x:v>662</x:v>
      </x:c>
      <x:c r="E5173" s="49" t="s"/>
      <x:c r="H5173" s="49" t="s"/>
      <x:c r="K5173" s="51">
        <x:f>SUM(K5171:K5172)</x:f>
      </x:c>
    </x:row>
    <x:row r="5175" spans="1:27" customFormat="1" ht="45" customHeight="1">
      <x:c r="A5175" s="39" t="s"/>
      <x:c r="B5175" s="39" t="s">
        <x:v>2639</x:v>
      </x:c>
      <x:c r="C5175" s="40" t="s">
        <x:v>49</x:v>
      </x:c>
      <x:c r="D5175" s="41" t="s">
        <x:v>2640</x:v>
      </x:c>
      <x:c r="E5175" s="40" t="s"/>
      <x:c r="F5175" s="40" t="s"/>
      <x:c r="G5175" s="40" t="s"/>
      <x:c r="H5175" s="42" t="s">
        <x:v>638</x:v>
      </x:c>
      <x:c r="I5175" s="43" t="n">
        <x:v>1</x:v>
      </x:c>
      <x:c r="J5175" s="44" t="s"/>
      <x:c r="K5175" s="45">
        <x:f>ROUND(K5187,2)</x:f>
      </x:c>
      <x:c r="L5175" s="41" t="s">
        <x:v>2641</x:v>
      </x:c>
      <x:c r="M5175" s="40" t="s"/>
      <x:c r="N5175" s="40" t="s"/>
      <x:c r="O5175" s="40" t="s"/>
      <x:c r="P5175" s="40" t="s"/>
      <x:c r="Q5175" s="40" t="s"/>
      <x:c r="R5175" s="40" t="s"/>
      <x:c r="S5175" s="40" t="s"/>
      <x:c r="T5175" s="40" t="s"/>
      <x:c r="U5175" s="40" t="s"/>
      <x:c r="V5175" s="40" t="s"/>
      <x:c r="W5175" s="40" t="s"/>
      <x:c r="X5175" s="40" t="s"/>
      <x:c r="Y5175" s="40" t="s"/>
      <x:c r="Z5175" s="40" t="s"/>
      <x:c r="AA5175" s="40" t="s"/>
    </x:row>
    <x:row r="5176" spans="1:27">
      <x:c r="B5176" s="15" t="s">
        <x:v>640</x:v>
      </x:c>
    </x:row>
    <x:row r="5177" spans="1:27">
      <x:c r="B5177" s="0" t="s">
        <x:v>2517</x:v>
      </x:c>
      <x:c r="C5177" s="0" t="s">
        <x:v>642</x:v>
      </x:c>
      <x:c r="D5177" s="0" t="s">
        <x:v>2518</x:v>
      </x:c>
      <x:c r="E5177" s="46" t="n">
        <x:v>0.032</x:v>
      </x:c>
      <x:c r="F5177" s="0" t="s">
        <x:v>644</x:v>
      </x:c>
      <x:c r="G5177" s="0" t="s">
        <x:v>645</x:v>
      </x:c>
      <x:c r="H5177" s="47" t="s"/>
      <x:c r="I5177" s="0" t="s">
        <x:v>646</x:v>
      </x:c>
      <x:c r="J5177" s="48">
        <x:f>ROUND(E5177/I5175* H5177,5)</x:f>
      </x:c>
      <x:c r="K5177" s="49" t="s"/>
    </x:row>
    <x:row r="5178" spans="1:27">
      <x:c r="B5178" s="0" t="s">
        <x:v>922</x:v>
      </x:c>
      <x:c r="C5178" s="0" t="s">
        <x:v>642</x:v>
      </x:c>
      <x:c r="D5178" s="0" t="s">
        <x:v>923</x:v>
      </x:c>
      <x:c r="E5178" s="46" t="n">
        <x:v>0.032</x:v>
      </x:c>
      <x:c r="F5178" s="0" t="s">
        <x:v>644</x:v>
      </x:c>
      <x:c r="G5178" s="0" t="s">
        <x:v>645</x:v>
      </x:c>
      <x:c r="H5178" s="47" t="s"/>
      <x:c r="I5178" s="0" t="s">
        <x:v>646</x:v>
      </x:c>
      <x:c r="J5178" s="48">
        <x:f>ROUND(E5178/I5175* H5178,5)</x:f>
      </x:c>
      <x:c r="K5178" s="49" t="s"/>
    </x:row>
    <x:row r="5179" spans="1:27">
      <x:c r="D5179" s="50" t="s">
        <x:v>647</x:v>
      </x:c>
      <x:c r="E5179" s="49" t="s"/>
      <x:c r="H5179" s="49" t="s"/>
      <x:c r="K5179" s="47">
        <x:f>SUM(J5177:J5178)</x:f>
      </x:c>
    </x:row>
    <x:row r="5180" spans="1:27">
      <x:c r="B5180" s="15" t="s">
        <x:v>652</x:v>
      </x:c>
      <x:c r="E5180" s="49" t="s"/>
      <x:c r="H5180" s="49" t="s"/>
      <x:c r="K5180" s="49" t="s"/>
    </x:row>
    <x:row r="5181" spans="1:27">
      <x:c r="B5181" s="0" t="s">
        <x:v>2642</x:v>
      </x:c>
      <x:c r="C5181" s="0" t="s">
        <x:v>49</x:v>
      </x:c>
      <x:c r="D5181" s="0" t="s">
        <x:v>2643</x:v>
      </x:c>
      <x:c r="E5181" s="46" t="n">
        <x:v>1.02</x:v>
      </x:c>
      <x:c r="G5181" s="0" t="s">
        <x:v>645</x:v>
      </x:c>
      <x:c r="H5181" s="47" t="s"/>
      <x:c r="I5181" s="0" t="s">
        <x:v>646</x:v>
      </x:c>
      <x:c r="J5181" s="48">
        <x:f>ROUND(E5181* H5181,5)</x:f>
      </x:c>
      <x:c r="K5181" s="49" t="s"/>
    </x:row>
    <x:row r="5182" spans="1:27">
      <x:c r="D5182" s="50" t="s">
        <x:v>658</x:v>
      </x:c>
      <x:c r="E5182" s="49" t="s"/>
      <x:c r="H5182" s="49" t="s"/>
      <x:c r="K5182" s="47">
        <x:f>SUM(J5181:J5181)</x:f>
      </x:c>
    </x:row>
    <x:row r="5183" spans="1:27">
      <x:c r="E5183" s="49" t="s"/>
      <x:c r="H5183" s="49" t="s"/>
      <x:c r="K5183" s="49" t="s"/>
    </x:row>
    <x:row r="5184" spans="1:27">
      <x:c r="D5184" s="50" t="s">
        <x:v>660</x:v>
      </x:c>
      <x:c r="E5184" s="49" t="s"/>
      <x:c r="H5184" s="49" t="n">
        <x:v>1.5</x:v>
      </x:c>
      <x:c r="I5184" s="0" t="s">
        <x:v>661</x:v>
      </x:c>
      <x:c r="J5184" s="0">
        <x:f>ROUND(H5184/100*K5179,5)</x:f>
      </x:c>
      <x:c r="K5184" s="49" t="s"/>
    </x:row>
    <x:row r="5185" spans="1:27">
      <x:c r="D5185" s="50" t="s">
        <x:v>659</x:v>
      </x:c>
      <x:c r="E5185" s="49" t="s"/>
      <x:c r="H5185" s="49" t="s"/>
      <x:c r="K5185" s="51">
        <x:f>SUM(J5176:J5184)</x:f>
      </x:c>
    </x:row>
    <x:row r="5186" spans="1:27">
      <x:c r="D5186" s="50" t="s">
        <x:v>730</x:v>
      </x:c>
      <x:c r="E5186" s="49" t="s"/>
      <x:c r="H5186" s="49" t="n">
        <x:v>6</x:v>
      </x:c>
      <x:c r="I5186" s="0" t="s">
        <x:v>661</x:v>
      </x:c>
      <x:c r="K5186" s="47">
        <x:f>ROUND(H5186/100*K5185,5)</x:f>
      </x:c>
    </x:row>
    <x:row r="5187" spans="1:27">
      <x:c r="D5187" s="50" t="s">
        <x:v>662</x:v>
      </x:c>
      <x:c r="E5187" s="49" t="s"/>
      <x:c r="H5187" s="49" t="s"/>
      <x:c r="K5187" s="51">
        <x:f>SUM(K5185:K5186)</x:f>
      </x:c>
    </x:row>
    <x:row r="5189" spans="1:27" customFormat="1" ht="45" customHeight="1">
      <x:c r="A5189" s="39" t="s"/>
      <x:c r="B5189" s="39" t="s">
        <x:v>2644</x:v>
      </x:c>
      <x:c r="C5189" s="40" t="s">
        <x:v>49</x:v>
      </x:c>
      <x:c r="D5189" s="41" t="s">
        <x:v>2645</x:v>
      </x:c>
      <x:c r="E5189" s="40" t="s"/>
      <x:c r="F5189" s="40" t="s"/>
      <x:c r="G5189" s="40" t="s"/>
      <x:c r="H5189" s="42" t="s">
        <x:v>638</x:v>
      </x:c>
      <x:c r="I5189" s="43" t="n">
        <x:v>1</x:v>
      </x:c>
      <x:c r="J5189" s="44" t="s"/>
      <x:c r="K5189" s="45">
        <x:f>ROUND(K5201,2)</x:f>
      </x:c>
      <x:c r="L5189" s="41" t="s">
        <x:v>2646</x:v>
      </x:c>
      <x:c r="M5189" s="40" t="s"/>
      <x:c r="N5189" s="40" t="s"/>
      <x:c r="O5189" s="40" t="s"/>
      <x:c r="P5189" s="40" t="s"/>
      <x:c r="Q5189" s="40" t="s"/>
      <x:c r="R5189" s="40" t="s"/>
      <x:c r="S5189" s="40" t="s"/>
      <x:c r="T5189" s="40" t="s"/>
      <x:c r="U5189" s="40" t="s"/>
      <x:c r="V5189" s="40" t="s"/>
      <x:c r="W5189" s="40" t="s"/>
      <x:c r="X5189" s="40" t="s"/>
      <x:c r="Y5189" s="40" t="s"/>
      <x:c r="Z5189" s="40" t="s"/>
      <x:c r="AA5189" s="40" t="s"/>
    </x:row>
    <x:row r="5190" spans="1:27">
      <x:c r="B5190" s="15" t="s">
        <x:v>640</x:v>
      </x:c>
    </x:row>
    <x:row r="5191" spans="1:27">
      <x:c r="B5191" s="0" t="s">
        <x:v>2517</x:v>
      </x:c>
      <x:c r="C5191" s="0" t="s">
        <x:v>642</x:v>
      </x:c>
      <x:c r="D5191" s="0" t="s">
        <x:v>2518</x:v>
      </x:c>
      <x:c r="E5191" s="46" t="n">
        <x:v>0.032</x:v>
      </x:c>
      <x:c r="F5191" s="0" t="s">
        <x:v>644</x:v>
      </x:c>
      <x:c r="G5191" s="0" t="s">
        <x:v>645</x:v>
      </x:c>
      <x:c r="H5191" s="47" t="s"/>
      <x:c r="I5191" s="0" t="s">
        <x:v>646</x:v>
      </x:c>
      <x:c r="J5191" s="48">
        <x:f>ROUND(E5191/I5189* H5191,5)</x:f>
      </x:c>
      <x:c r="K5191" s="49" t="s"/>
    </x:row>
    <x:row r="5192" spans="1:27">
      <x:c r="B5192" s="0" t="s">
        <x:v>922</x:v>
      </x:c>
      <x:c r="C5192" s="0" t="s">
        <x:v>642</x:v>
      </x:c>
      <x:c r="D5192" s="0" t="s">
        <x:v>923</x:v>
      </x:c>
      <x:c r="E5192" s="46" t="n">
        <x:v>0.032</x:v>
      </x:c>
      <x:c r="F5192" s="0" t="s">
        <x:v>644</x:v>
      </x:c>
      <x:c r="G5192" s="0" t="s">
        <x:v>645</x:v>
      </x:c>
      <x:c r="H5192" s="47" t="s"/>
      <x:c r="I5192" s="0" t="s">
        <x:v>646</x:v>
      </x:c>
      <x:c r="J5192" s="48">
        <x:f>ROUND(E5192/I5189* H5192,5)</x:f>
      </x:c>
      <x:c r="K5192" s="49" t="s"/>
    </x:row>
    <x:row r="5193" spans="1:27">
      <x:c r="D5193" s="50" t="s">
        <x:v>647</x:v>
      </x:c>
      <x:c r="E5193" s="49" t="s"/>
      <x:c r="H5193" s="49" t="s"/>
      <x:c r="K5193" s="47">
        <x:f>SUM(J5191:J5192)</x:f>
      </x:c>
    </x:row>
    <x:row r="5194" spans="1:27">
      <x:c r="B5194" s="15" t="s">
        <x:v>652</x:v>
      </x:c>
      <x:c r="E5194" s="49" t="s"/>
      <x:c r="H5194" s="49" t="s"/>
      <x:c r="K5194" s="49" t="s"/>
    </x:row>
    <x:row r="5195" spans="1:27">
      <x:c r="B5195" s="0" t="s">
        <x:v>2647</x:v>
      </x:c>
      <x:c r="C5195" s="0" t="s">
        <x:v>49</x:v>
      </x:c>
      <x:c r="D5195" s="0" t="s">
        <x:v>2648</x:v>
      </x:c>
      <x:c r="E5195" s="46" t="n">
        <x:v>1.02</x:v>
      </x:c>
      <x:c r="G5195" s="0" t="s">
        <x:v>645</x:v>
      </x:c>
      <x:c r="H5195" s="47" t="s"/>
      <x:c r="I5195" s="0" t="s">
        <x:v>646</x:v>
      </x:c>
      <x:c r="J5195" s="48">
        <x:f>ROUND(E5195* H5195,5)</x:f>
      </x:c>
      <x:c r="K5195" s="49" t="s"/>
    </x:row>
    <x:row r="5196" spans="1:27">
      <x:c r="D5196" s="50" t="s">
        <x:v>658</x:v>
      </x:c>
      <x:c r="E5196" s="49" t="s"/>
      <x:c r="H5196" s="49" t="s"/>
      <x:c r="K5196" s="47">
        <x:f>SUM(J5195:J5195)</x:f>
      </x:c>
    </x:row>
    <x:row r="5197" spans="1:27">
      <x:c r="E5197" s="49" t="s"/>
      <x:c r="H5197" s="49" t="s"/>
      <x:c r="K5197" s="49" t="s"/>
    </x:row>
    <x:row r="5198" spans="1:27">
      <x:c r="D5198" s="50" t="s">
        <x:v>660</x:v>
      </x:c>
      <x:c r="E5198" s="49" t="s"/>
      <x:c r="H5198" s="49" t="n">
        <x:v>1.5</x:v>
      </x:c>
      <x:c r="I5198" s="0" t="s">
        <x:v>661</x:v>
      </x:c>
      <x:c r="J5198" s="0">
        <x:f>ROUND(H5198/100*K5193,5)</x:f>
      </x:c>
      <x:c r="K5198" s="49" t="s"/>
    </x:row>
    <x:row r="5199" spans="1:27">
      <x:c r="D5199" s="50" t="s">
        <x:v>659</x:v>
      </x:c>
      <x:c r="E5199" s="49" t="s"/>
      <x:c r="H5199" s="49" t="s"/>
      <x:c r="K5199" s="51">
        <x:f>SUM(J5190:J5198)</x:f>
      </x:c>
    </x:row>
    <x:row r="5200" spans="1:27">
      <x:c r="D5200" s="50" t="s">
        <x:v>730</x:v>
      </x:c>
      <x:c r="E5200" s="49" t="s"/>
      <x:c r="H5200" s="49" t="n">
        <x:v>6</x:v>
      </x:c>
      <x:c r="I5200" s="0" t="s">
        <x:v>661</x:v>
      </x:c>
      <x:c r="K5200" s="47">
        <x:f>ROUND(H5200/100*K5199,5)</x:f>
      </x:c>
    </x:row>
    <x:row r="5201" spans="1:27">
      <x:c r="D5201" s="50" t="s">
        <x:v>662</x:v>
      </x:c>
      <x:c r="E5201" s="49" t="s"/>
      <x:c r="H5201" s="49" t="s"/>
      <x:c r="K5201" s="51">
        <x:f>SUM(K5199:K5200)</x:f>
      </x:c>
    </x:row>
    <x:row r="5203" spans="1:27" customFormat="1" ht="45" customHeight="1">
      <x:c r="A5203" s="39" t="s"/>
      <x:c r="B5203" s="39" t="s">
        <x:v>2649</x:v>
      </x:c>
      <x:c r="C5203" s="40" t="s">
        <x:v>49</x:v>
      </x:c>
      <x:c r="D5203" s="41" t="s">
        <x:v>2650</x:v>
      </x:c>
      <x:c r="E5203" s="40" t="s"/>
      <x:c r="F5203" s="40" t="s"/>
      <x:c r="G5203" s="40" t="s"/>
      <x:c r="H5203" s="42" t="s">
        <x:v>638</x:v>
      </x:c>
      <x:c r="I5203" s="43" t="n">
        <x:v>1</x:v>
      </x:c>
      <x:c r="J5203" s="44" t="s"/>
      <x:c r="K5203" s="45">
        <x:f>ROUND(K5215,2)</x:f>
      </x:c>
      <x:c r="L5203" s="41" t="s">
        <x:v>2651</x:v>
      </x:c>
      <x:c r="M5203" s="40" t="s"/>
      <x:c r="N5203" s="40" t="s"/>
      <x:c r="O5203" s="40" t="s"/>
      <x:c r="P5203" s="40" t="s"/>
      <x:c r="Q5203" s="40" t="s"/>
      <x:c r="R5203" s="40" t="s"/>
      <x:c r="S5203" s="40" t="s"/>
      <x:c r="T5203" s="40" t="s"/>
      <x:c r="U5203" s="40" t="s"/>
      <x:c r="V5203" s="40" t="s"/>
      <x:c r="W5203" s="40" t="s"/>
      <x:c r="X5203" s="40" t="s"/>
      <x:c r="Y5203" s="40" t="s"/>
      <x:c r="Z5203" s="40" t="s"/>
      <x:c r="AA5203" s="40" t="s"/>
    </x:row>
    <x:row r="5204" spans="1:27">
      <x:c r="B5204" s="15" t="s">
        <x:v>640</x:v>
      </x:c>
    </x:row>
    <x:row r="5205" spans="1:27">
      <x:c r="B5205" s="0" t="s">
        <x:v>2517</x:v>
      </x:c>
      <x:c r="C5205" s="0" t="s">
        <x:v>642</x:v>
      </x:c>
      <x:c r="D5205" s="0" t="s">
        <x:v>2518</x:v>
      </x:c>
      <x:c r="E5205" s="46" t="n">
        <x:v>0.052</x:v>
      </x:c>
      <x:c r="F5205" s="0" t="s">
        <x:v>644</x:v>
      </x:c>
      <x:c r="G5205" s="0" t="s">
        <x:v>645</x:v>
      </x:c>
      <x:c r="H5205" s="47" t="s"/>
      <x:c r="I5205" s="0" t="s">
        <x:v>646</x:v>
      </x:c>
      <x:c r="J5205" s="48">
        <x:f>ROUND(E5205/I5203* H5205,5)</x:f>
      </x:c>
      <x:c r="K5205" s="49" t="s"/>
    </x:row>
    <x:row r="5206" spans="1:27">
      <x:c r="B5206" s="0" t="s">
        <x:v>922</x:v>
      </x:c>
      <x:c r="C5206" s="0" t="s">
        <x:v>642</x:v>
      </x:c>
      <x:c r="D5206" s="0" t="s">
        <x:v>923</x:v>
      </x:c>
      <x:c r="E5206" s="46" t="n">
        <x:v>0.052</x:v>
      </x:c>
      <x:c r="F5206" s="0" t="s">
        <x:v>644</x:v>
      </x:c>
      <x:c r="G5206" s="0" t="s">
        <x:v>645</x:v>
      </x:c>
      <x:c r="H5206" s="47" t="s"/>
      <x:c r="I5206" s="0" t="s">
        <x:v>646</x:v>
      </x:c>
      <x:c r="J5206" s="48">
        <x:f>ROUND(E5206/I5203* H5206,5)</x:f>
      </x:c>
      <x:c r="K5206" s="49" t="s"/>
    </x:row>
    <x:row r="5207" spans="1:27">
      <x:c r="D5207" s="50" t="s">
        <x:v>647</x:v>
      </x:c>
      <x:c r="E5207" s="49" t="s"/>
      <x:c r="H5207" s="49" t="s"/>
      <x:c r="K5207" s="47">
        <x:f>SUM(J5205:J5206)</x:f>
      </x:c>
    </x:row>
    <x:row r="5208" spans="1:27">
      <x:c r="B5208" s="15" t="s">
        <x:v>652</x:v>
      </x:c>
      <x:c r="E5208" s="49" t="s"/>
      <x:c r="H5208" s="49" t="s"/>
      <x:c r="K5208" s="49" t="s"/>
    </x:row>
    <x:row r="5209" spans="1:27">
      <x:c r="B5209" s="0" t="s">
        <x:v>2652</x:v>
      </x:c>
      <x:c r="C5209" s="0" t="s">
        <x:v>49</x:v>
      </x:c>
      <x:c r="D5209" s="0" t="s">
        <x:v>2653</x:v>
      </x:c>
      <x:c r="E5209" s="46" t="n">
        <x:v>1.02</x:v>
      </x:c>
      <x:c r="G5209" s="0" t="s">
        <x:v>645</x:v>
      </x:c>
      <x:c r="H5209" s="47" t="s"/>
      <x:c r="I5209" s="0" t="s">
        <x:v>646</x:v>
      </x:c>
      <x:c r="J5209" s="48">
        <x:f>ROUND(E5209* H5209,5)</x:f>
      </x:c>
      <x:c r="K5209" s="49" t="s"/>
    </x:row>
    <x:row r="5210" spans="1:27">
      <x:c r="D5210" s="50" t="s">
        <x:v>658</x:v>
      </x:c>
      <x:c r="E5210" s="49" t="s"/>
      <x:c r="H5210" s="49" t="s"/>
      <x:c r="K5210" s="47">
        <x:f>SUM(J5209:J5209)</x:f>
      </x:c>
    </x:row>
    <x:row r="5211" spans="1:27">
      <x:c r="E5211" s="49" t="s"/>
      <x:c r="H5211" s="49" t="s"/>
      <x:c r="K5211" s="49" t="s"/>
    </x:row>
    <x:row r="5212" spans="1:27">
      <x:c r="D5212" s="50" t="s">
        <x:v>660</x:v>
      </x:c>
      <x:c r="E5212" s="49" t="s"/>
      <x:c r="H5212" s="49" t="n">
        <x:v>1.5</x:v>
      </x:c>
      <x:c r="I5212" s="0" t="s">
        <x:v>661</x:v>
      </x:c>
      <x:c r="J5212" s="0">
        <x:f>ROUND(H5212/100*K5207,5)</x:f>
      </x:c>
      <x:c r="K5212" s="49" t="s"/>
    </x:row>
    <x:row r="5213" spans="1:27">
      <x:c r="D5213" s="50" t="s">
        <x:v>659</x:v>
      </x:c>
      <x:c r="E5213" s="49" t="s"/>
      <x:c r="H5213" s="49" t="s"/>
      <x:c r="K5213" s="51">
        <x:f>SUM(J5204:J5212)</x:f>
      </x:c>
    </x:row>
    <x:row r="5214" spans="1:27">
      <x:c r="D5214" s="50" t="s">
        <x:v>730</x:v>
      </x:c>
      <x:c r="E5214" s="49" t="s"/>
      <x:c r="H5214" s="49" t="n">
        <x:v>6</x:v>
      </x:c>
      <x:c r="I5214" s="0" t="s">
        <x:v>661</x:v>
      </x:c>
      <x:c r="K5214" s="47">
        <x:f>ROUND(H5214/100*K5213,5)</x:f>
      </x:c>
    </x:row>
    <x:row r="5215" spans="1:27">
      <x:c r="D5215" s="50" t="s">
        <x:v>662</x:v>
      </x:c>
      <x:c r="E5215" s="49" t="s"/>
      <x:c r="H5215" s="49" t="s"/>
      <x:c r="K5215" s="51">
        <x:f>SUM(K5213:K5214)</x:f>
      </x:c>
    </x:row>
    <x:row r="5217" spans="1:27" customFormat="1" ht="45" customHeight="1">
      <x:c r="A5217" s="39" t="s"/>
      <x:c r="B5217" s="39" t="s">
        <x:v>2654</x:v>
      </x:c>
      <x:c r="C5217" s="40" t="s">
        <x:v>49</x:v>
      </x:c>
      <x:c r="D5217" s="41" t="s">
        <x:v>2655</x:v>
      </x:c>
      <x:c r="E5217" s="40" t="s"/>
      <x:c r="F5217" s="40" t="s"/>
      <x:c r="G5217" s="40" t="s"/>
      <x:c r="H5217" s="42" t="s">
        <x:v>638</x:v>
      </x:c>
      <x:c r="I5217" s="43" t="n">
        <x:v>1</x:v>
      </x:c>
      <x:c r="J5217" s="44" t="s"/>
      <x:c r="K5217" s="45">
        <x:f>ROUND(K5229,2)</x:f>
      </x:c>
      <x:c r="L5217" s="41" t="s">
        <x:v>2656</x:v>
      </x:c>
      <x:c r="M5217" s="40" t="s"/>
      <x:c r="N5217" s="40" t="s"/>
      <x:c r="O5217" s="40" t="s"/>
      <x:c r="P5217" s="40" t="s"/>
      <x:c r="Q5217" s="40" t="s"/>
      <x:c r="R5217" s="40" t="s"/>
      <x:c r="S5217" s="40" t="s"/>
      <x:c r="T5217" s="40" t="s"/>
      <x:c r="U5217" s="40" t="s"/>
      <x:c r="V5217" s="40" t="s"/>
      <x:c r="W5217" s="40" t="s"/>
      <x:c r="X5217" s="40" t="s"/>
      <x:c r="Y5217" s="40" t="s"/>
      <x:c r="Z5217" s="40" t="s"/>
      <x:c r="AA5217" s="40" t="s"/>
    </x:row>
    <x:row r="5218" spans="1:27">
      <x:c r="B5218" s="15" t="s">
        <x:v>640</x:v>
      </x:c>
    </x:row>
    <x:row r="5219" spans="1:27">
      <x:c r="B5219" s="0" t="s">
        <x:v>2517</x:v>
      </x:c>
      <x:c r="C5219" s="0" t="s">
        <x:v>642</x:v>
      </x:c>
      <x:c r="D5219" s="0" t="s">
        <x:v>2518</x:v>
      </x:c>
      <x:c r="E5219" s="46" t="n">
        <x:v>0.012</x:v>
      </x:c>
      <x:c r="F5219" s="0" t="s">
        <x:v>644</x:v>
      </x:c>
      <x:c r="G5219" s="0" t="s">
        <x:v>645</x:v>
      </x:c>
      <x:c r="H5219" s="47" t="s"/>
      <x:c r="I5219" s="0" t="s">
        <x:v>646</x:v>
      </x:c>
      <x:c r="J5219" s="48">
        <x:f>ROUND(E5219/I5217* H5219,5)</x:f>
      </x:c>
      <x:c r="K5219" s="49" t="s"/>
    </x:row>
    <x:row r="5220" spans="1:27">
      <x:c r="B5220" s="0" t="s">
        <x:v>922</x:v>
      </x:c>
      <x:c r="C5220" s="0" t="s">
        <x:v>642</x:v>
      </x:c>
      <x:c r="D5220" s="0" t="s">
        <x:v>923</x:v>
      </x:c>
      <x:c r="E5220" s="46" t="n">
        <x:v>0.012</x:v>
      </x:c>
      <x:c r="F5220" s="0" t="s">
        <x:v>644</x:v>
      </x:c>
      <x:c r="G5220" s="0" t="s">
        <x:v>645</x:v>
      </x:c>
      <x:c r="H5220" s="47" t="s"/>
      <x:c r="I5220" s="0" t="s">
        <x:v>646</x:v>
      </x:c>
      <x:c r="J5220" s="48">
        <x:f>ROUND(E5220/I5217* H5220,5)</x:f>
      </x:c>
      <x:c r="K5220" s="49" t="s"/>
    </x:row>
    <x:row r="5221" spans="1:27">
      <x:c r="D5221" s="50" t="s">
        <x:v>647</x:v>
      </x:c>
      <x:c r="E5221" s="49" t="s"/>
      <x:c r="H5221" s="49" t="s"/>
      <x:c r="K5221" s="47">
        <x:f>SUM(J5219:J5220)</x:f>
      </x:c>
    </x:row>
    <x:row r="5222" spans="1:27">
      <x:c r="B5222" s="15" t="s">
        <x:v>652</x:v>
      </x:c>
      <x:c r="E5222" s="49" t="s"/>
      <x:c r="H5222" s="49" t="s"/>
      <x:c r="K5222" s="49" t="s"/>
    </x:row>
    <x:row r="5223" spans="1:27">
      <x:c r="B5223" s="0" t="s">
        <x:v>2657</x:v>
      </x:c>
      <x:c r="C5223" s="0" t="s">
        <x:v>49</x:v>
      </x:c>
      <x:c r="D5223" s="0" t="s">
        <x:v>2658</x:v>
      </x:c>
      <x:c r="E5223" s="46" t="n">
        <x:v>1.02</x:v>
      </x:c>
      <x:c r="G5223" s="0" t="s">
        <x:v>645</x:v>
      </x:c>
      <x:c r="H5223" s="47" t="s"/>
      <x:c r="I5223" s="0" t="s">
        <x:v>646</x:v>
      </x:c>
      <x:c r="J5223" s="48">
        <x:f>ROUND(E5223* H5223,5)</x:f>
      </x:c>
      <x:c r="K5223" s="49" t="s"/>
    </x:row>
    <x:row r="5224" spans="1:27">
      <x:c r="D5224" s="50" t="s">
        <x:v>658</x:v>
      </x:c>
      <x:c r="E5224" s="49" t="s"/>
      <x:c r="H5224" s="49" t="s"/>
      <x:c r="K5224" s="47">
        <x:f>SUM(J5223:J5223)</x:f>
      </x:c>
    </x:row>
    <x:row r="5225" spans="1:27">
      <x:c r="E5225" s="49" t="s"/>
      <x:c r="H5225" s="49" t="s"/>
      <x:c r="K5225" s="49" t="s"/>
    </x:row>
    <x:row r="5226" spans="1:27">
      <x:c r="D5226" s="50" t="s">
        <x:v>660</x:v>
      </x:c>
      <x:c r="E5226" s="49" t="s"/>
      <x:c r="H5226" s="49" t="n">
        <x:v>1.5</x:v>
      </x:c>
      <x:c r="I5226" s="0" t="s">
        <x:v>661</x:v>
      </x:c>
      <x:c r="J5226" s="0">
        <x:f>ROUND(H5226/100*K5221,5)</x:f>
      </x:c>
      <x:c r="K5226" s="49" t="s"/>
    </x:row>
    <x:row r="5227" spans="1:27">
      <x:c r="D5227" s="50" t="s">
        <x:v>659</x:v>
      </x:c>
      <x:c r="E5227" s="49" t="s"/>
      <x:c r="H5227" s="49" t="s"/>
      <x:c r="K5227" s="51">
        <x:f>SUM(J5218:J5226)</x:f>
      </x:c>
    </x:row>
    <x:row r="5228" spans="1:27">
      <x:c r="D5228" s="50" t="s">
        <x:v>730</x:v>
      </x:c>
      <x:c r="E5228" s="49" t="s"/>
      <x:c r="H5228" s="49" t="n">
        <x:v>6</x:v>
      </x:c>
      <x:c r="I5228" s="0" t="s">
        <x:v>661</x:v>
      </x:c>
      <x:c r="K5228" s="47">
        <x:f>ROUND(H5228/100*K5227,5)</x:f>
      </x:c>
    </x:row>
    <x:row r="5229" spans="1:27">
      <x:c r="D5229" s="50" t="s">
        <x:v>662</x:v>
      </x:c>
      <x:c r="E5229" s="49" t="s"/>
      <x:c r="H5229" s="49" t="s"/>
      <x:c r="K5229" s="51">
        <x:f>SUM(K5227:K5228)</x:f>
      </x:c>
    </x:row>
    <x:row r="5231" spans="1:27" customFormat="1" ht="45" customHeight="1">
      <x:c r="A5231" s="39" t="s"/>
      <x:c r="B5231" s="39" t="s">
        <x:v>2659</x:v>
      </x:c>
      <x:c r="C5231" s="40" t="s">
        <x:v>49</x:v>
      </x:c>
      <x:c r="D5231" s="41" t="s">
        <x:v>2660</x:v>
      </x:c>
      <x:c r="E5231" s="40" t="s"/>
      <x:c r="F5231" s="40" t="s"/>
      <x:c r="G5231" s="40" t="s"/>
      <x:c r="H5231" s="42" t="s">
        <x:v>638</x:v>
      </x:c>
      <x:c r="I5231" s="43" t="n">
        <x:v>1</x:v>
      </x:c>
      <x:c r="J5231" s="44" t="s"/>
      <x:c r="K5231" s="45">
        <x:f>ROUND(K5243,2)</x:f>
      </x:c>
      <x:c r="L5231" s="41" t="s">
        <x:v>2661</x:v>
      </x:c>
      <x:c r="M5231" s="40" t="s"/>
      <x:c r="N5231" s="40" t="s"/>
      <x:c r="O5231" s="40" t="s"/>
      <x:c r="P5231" s="40" t="s"/>
      <x:c r="Q5231" s="40" t="s"/>
      <x:c r="R5231" s="40" t="s"/>
      <x:c r="S5231" s="40" t="s"/>
      <x:c r="T5231" s="40" t="s"/>
      <x:c r="U5231" s="40" t="s"/>
      <x:c r="V5231" s="40" t="s"/>
      <x:c r="W5231" s="40" t="s"/>
      <x:c r="X5231" s="40" t="s"/>
      <x:c r="Y5231" s="40" t="s"/>
      <x:c r="Z5231" s="40" t="s"/>
      <x:c r="AA5231" s="40" t="s"/>
    </x:row>
    <x:row r="5232" spans="1:27">
      <x:c r="B5232" s="15" t="s">
        <x:v>640</x:v>
      </x:c>
    </x:row>
    <x:row r="5233" spans="1:27">
      <x:c r="B5233" s="0" t="s">
        <x:v>2517</x:v>
      </x:c>
      <x:c r="C5233" s="0" t="s">
        <x:v>642</x:v>
      </x:c>
      <x:c r="D5233" s="0" t="s">
        <x:v>2518</x:v>
      </x:c>
      <x:c r="E5233" s="46" t="n">
        <x:v>0.012</x:v>
      </x:c>
      <x:c r="F5233" s="0" t="s">
        <x:v>644</x:v>
      </x:c>
      <x:c r="G5233" s="0" t="s">
        <x:v>645</x:v>
      </x:c>
      <x:c r="H5233" s="47" t="s"/>
      <x:c r="I5233" s="0" t="s">
        <x:v>646</x:v>
      </x:c>
      <x:c r="J5233" s="48">
        <x:f>ROUND(E5233/I5231* H5233,5)</x:f>
      </x:c>
      <x:c r="K5233" s="49" t="s"/>
    </x:row>
    <x:row r="5234" spans="1:27">
      <x:c r="B5234" s="0" t="s">
        <x:v>922</x:v>
      </x:c>
      <x:c r="C5234" s="0" t="s">
        <x:v>642</x:v>
      </x:c>
      <x:c r="D5234" s="0" t="s">
        <x:v>923</x:v>
      </x:c>
      <x:c r="E5234" s="46" t="n">
        <x:v>0.012</x:v>
      </x:c>
      <x:c r="F5234" s="0" t="s">
        <x:v>644</x:v>
      </x:c>
      <x:c r="G5234" s="0" t="s">
        <x:v>645</x:v>
      </x:c>
      <x:c r="H5234" s="47" t="s"/>
      <x:c r="I5234" s="0" t="s">
        <x:v>646</x:v>
      </x:c>
      <x:c r="J5234" s="48">
        <x:f>ROUND(E5234/I5231* H5234,5)</x:f>
      </x:c>
      <x:c r="K5234" s="49" t="s"/>
    </x:row>
    <x:row r="5235" spans="1:27">
      <x:c r="D5235" s="50" t="s">
        <x:v>647</x:v>
      </x:c>
      <x:c r="E5235" s="49" t="s"/>
      <x:c r="H5235" s="49" t="s"/>
      <x:c r="K5235" s="47">
        <x:f>SUM(J5233:J5234)</x:f>
      </x:c>
    </x:row>
    <x:row r="5236" spans="1:27">
      <x:c r="B5236" s="15" t="s">
        <x:v>652</x:v>
      </x:c>
      <x:c r="E5236" s="49" t="s"/>
      <x:c r="H5236" s="49" t="s"/>
      <x:c r="K5236" s="49" t="s"/>
    </x:row>
    <x:row r="5237" spans="1:27">
      <x:c r="B5237" s="0" t="s">
        <x:v>2662</x:v>
      </x:c>
      <x:c r="C5237" s="0" t="s">
        <x:v>49</x:v>
      </x:c>
      <x:c r="D5237" s="0" t="s">
        <x:v>2663</x:v>
      </x:c>
      <x:c r="E5237" s="46" t="n">
        <x:v>1.02</x:v>
      </x:c>
      <x:c r="G5237" s="0" t="s">
        <x:v>645</x:v>
      </x:c>
      <x:c r="H5237" s="47" t="s"/>
      <x:c r="I5237" s="0" t="s">
        <x:v>646</x:v>
      </x:c>
      <x:c r="J5237" s="48">
        <x:f>ROUND(E5237* H5237,5)</x:f>
      </x:c>
      <x:c r="K5237" s="49" t="s"/>
    </x:row>
    <x:row r="5238" spans="1:27">
      <x:c r="D5238" s="50" t="s">
        <x:v>658</x:v>
      </x:c>
      <x:c r="E5238" s="49" t="s"/>
      <x:c r="H5238" s="49" t="s"/>
      <x:c r="K5238" s="47">
        <x:f>SUM(J5237:J5237)</x:f>
      </x:c>
    </x:row>
    <x:row r="5239" spans="1:27">
      <x:c r="E5239" s="49" t="s"/>
      <x:c r="H5239" s="49" t="s"/>
      <x:c r="K5239" s="49" t="s"/>
    </x:row>
    <x:row r="5240" spans="1:27">
      <x:c r="D5240" s="50" t="s">
        <x:v>660</x:v>
      </x:c>
      <x:c r="E5240" s="49" t="s"/>
      <x:c r="H5240" s="49" t="n">
        <x:v>1.5</x:v>
      </x:c>
      <x:c r="I5240" s="0" t="s">
        <x:v>661</x:v>
      </x:c>
      <x:c r="J5240" s="0">
        <x:f>ROUND(H5240/100*K5235,5)</x:f>
      </x:c>
      <x:c r="K5240" s="49" t="s"/>
    </x:row>
    <x:row r="5241" spans="1:27">
      <x:c r="D5241" s="50" t="s">
        <x:v>659</x:v>
      </x:c>
      <x:c r="E5241" s="49" t="s"/>
      <x:c r="H5241" s="49" t="s"/>
      <x:c r="K5241" s="51">
        <x:f>SUM(J5232:J5240)</x:f>
      </x:c>
    </x:row>
    <x:row r="5242" spans="1:27">
      <x:c r="D5242" s="50" t="s">
        <x:v>730</x:v>
      </x:c>
      <x:c r="E5242" s="49" t="s"/>
      <x:c r="H5242" s="49" t="n">
        <x:v>6</x:v>
      </x:c>
      <x:c r="I5242" s="0" t="s">
        <x:v>661</x:v>
      </x:c>
      <x:c r="K5242" s="47">
        <x:f>ROUND(H5242/100*K5241,5)</x:f>
      </x:c>
    </x:row>
    <x:row r="5243" spans="1:27">
      <x:c r="D5243" s="50" t="s">
        <x:v>662</x:v>
      </x:c>
      <x:c r="E5243" s="49" t="s"/>
      <x:c r="H5243" s="49" t="s"/>
      <x:c r="K5243" s="51">
        <x:f>SUM(K5241:K5242)</x:f>
      </x:c>
    </x:row>
    <x:row r="5245" spans="1:27" customFormat="1" ht="45" customHeight="1">
      <x:c r="A5245" s="39" t="s"/>
      <x:c r="B5245" s="39" t="s">
        <x:v>2664</x:v>
      </x:c>
      <x:c r="C5245" s="40" t="s">
        <x:v>49</x:v>
      </x:c>
      <x:c r="D5245" s="41" t="s">
        <x:v>2665</x:v>
      </x:c>
      <x:c r="E5245" s="40" t="s"/>
      <x:c r="F5245" s="40" t="s"/>
      <x:c r="G5245" s="40" t="s"/>
      <x:c r="H5245" s="42" t="s">
        <x:v>638</x:v>
      </x:c>
      <x:c r="I5245" s="43" t="n">
        <x:v>1</x:v>
      </x:c>
      <x:c r="J5245" s="44" t="s"/>
      <x:c r="K5245" s="45">
        <x:f>ROUND(K5257,2)</x:f>
      </x:c>
      <x:c r="L5245" s="41" t="s">
        <x:v>2666</x:v>
      </x:c>
      <x:c r="M5245" s="40" t="s"/>
      <x:c r="N5245" s="40" t="s"/>
      <x:c r="O5245" s="40" t="s"/>
      <x:c r="P5245" s="40" t="s"/>
      <x:c r="Q5245" s="40" t="s"/>
      <x:c r="R5245" s="40" t="s"/>
      <x:c r="S5245" s="40" t="s"/>
      <x:c r="T5245" s="40" t="s"/>
      <x:c r="U5245" s="40" t="s"/>
      <x:c r="V5245" s="40" t="s"/>
      <x:c r="W5245" s="40" t="s"/>
      <x:c r="X5245" s="40" t="s"/>
      <x:c r="Y5245" s="40" t="s"/>
      <x:c r="Z5245" s="40" t="s"/>
      <x:c r="AA5245" s="40" t="s"/>
    </x:row>
    <x:row r="5246" spans="1:27">
      <x:c r="B5246" s="15" t="s">
        <x:v>640</x:v>
      </x:c>
    </x:row>
    <x:row r="5247" spans="1:27">
      <x:c r="B5247" s="0" t="s">
        <x:v>2517</x:v>
      </x:c>
      <x:c r="C5247" s="0" t="s">
        <x:v>642</x:v>
      </x:c>
      <x:c r="D5247" s="0" t="s">
        <x:v>2518</x:v>
      </x:c>
      <x:c r="E5247" s="46" t="n">
        <x:v>0.015</x:v>
      </x:c>
      <x:c r="F5247" s="0" t="s">
        <x:v>644</x:v>
      </x:c>
      <x:c r="G5247" s="0" t="s">
        <x:v>645</x:v>
      </x:c>
      <x:c r="H5247" s="47" t="s"/>
      <x:c r="I5247" s="0" t="s">
        <x:v>646</x:v>
      </x:c>
      <x:c r="J5247" s="48">
        <x:f>ROUND(E5247/I5245* H5247,5)</x:f>
      </x:c>
      <x:c r="K5247" s="49" t="s"/>
    </x:row>
    <x:row r="5248" spans="1:27">
      <x:c r="B5248" s="0" t="s">
        <x:v>922</x:v>
      </x:c>
      <x:c r="C5248" s="0" t="s">
        <x:v>642</x:v>
      </x:c>
      <x:c r="D5248" s="0" t="s">
        <x:v>923</x:v>
      </x:c>
      <x:c r="E5248" s="46" t="n">
        <x:v>0.015</x:v>
      </x:c>
      <x:c r="F5248" s="0" t="s">
        <x:v>644</x:v>
      </x:c>
      <x:c r="G5248" s="0" t="s">
        <x:v>645</x:v>
      </x:c>
      <x:c r="H5248" s="47" t="s"/>
      <x:c r="I5248" s="0" t="s">
        <x:v>646</x:v>
      </x:c>
      <x:c r="J5248" s="48">
        <x:f>ROUND(E5248/I5245* H5248,5)</x:f>
      </x:c>
      <x:c r="K5248" s="49" t="s"/>
    </x:row>
    <x:row r="5249" spans="1:27">
      <x:c r="D5249" s="50" t="s">
        <x:v>647</x:v>
      </x:c>
      <x:c r="E5249" s="49" t="s"/>
      <x:c r="H5249" s="49" t="s"/>
      <x:c r="K5249" s="47">
        <x:f>SUM(J5247:J5248)</x:f>
      </x:c>
    </x:row>
    <x:row r="5250" spans="1:27">
      <x:c r="B5250" s="15" t="s">
        <x:v>652</x:v>
      </x:c>
      <x:c r="E5250" s="49" t="s"/>
      <x:c r="H5250" s="49" t="s"/>
      <x:c r="K5250" s="49" t="s"/>
    </x:row>
    <x:row r="5251" spans="1:27">
      <x:c r="B5251" s="0" t="s">
        <x:v>2329</x:v>
      </x:c>
      <x:c r="C5251" s="0" t="s">
        <x:v>49</x:v>
      </x:c>
      <x:c r="D5251" s="0" t="s">
        <x:v>2330</x:v>
      </x:c>
      <x:c r="E5251" s="46" t="n">
        <x:v>1.02</x:v>
      </x:c>
      <x:c r="G5251" s="0" t="s">
        <x:v>645</x:v>
      </x:c>
      <x:c r="H5251" s="47" t="s"/>
      <x:c r="I5251" s="0" t="s">
        <x:v>646</x:v>
      </x:c>
      <x:c r="J5251" s="48">
        <x:f>ROUND(E5251* H5251,5)</x:f>
      </x:c>
      <x:c r="K5251" s="49" t="s"/>
    </x:row>
    <x:row r="5252" spans="1:27">
      <x:c r="D5252" s="50" t="s">
        <x:v>658</x:v>
      </x:c>
      <x:c r="E5252" s="49" t="s"/>
      <x:c r="H5252" s="49" t="s"/>
      <x:c r="K5252" s="47">
        <x:f>SUM(J5251:J5251)</x:f>
      </x:c>
    </x:row>
    <x:row r="5253" spans="1:27">
      <x:c r="E5253" s="49" t="s"/>
      <x:c r="H5253" s="49" t="s"/>
      <x:c r="K5253" s="49" t="s"/>
    </x:row>
    <x:row r="5254" spans="1:27">
      <x:c r="D5254" s="50" t="s">
        <x:v>660</x:v>
      </x:c>
      <x:c r="E5254" s="49" t="s"/>
      <x:c r="H5254" s="49" t="n">
        <x:v>1.5</x:v>
      </x:c>
      <x:c r="I5254" s="0" t="s">
        <x:v>661</x:v>
      </x:c>
      <x:c r="J5254" s="0">
        <x:f>ROUND(H5254/100*K5249,5)</x:f>
      </x:c>
      <x:c r="K5254" s="49" t="s"/>
    </x:row>
    <x:row r="5255" spans="1:27">
      <x:c r="D5255" s="50" t="s">
        <x:v>659</x:v>
      </x:c>
      <x:c r="E5255" s="49" t="s"/>
      <x:c r="H5255" s="49" t="s"/>
      <x:c r="K5255" s="51">
        <x:f>SUM(J5246:J5254)</x:f>
      </x:c>
    </x:row>
    <x:row r="5256" spans="1:27">
      <x:c r="D5256" s="50" t="s">
        <x:v>730</x:v>
      </x:c>
      <x:c r="E5256" s="49" t="s"/>
      <x:c r="H5256" s="49" t="n">
        <x:v>6</x:v>
      </x:c>
      <x:c r="I5256" s="0" t="s">
        <x:v>661</x:v>
      </x:c>
      <x:c r="K5256" s="47">
        <x:f>ROUND(H5256/100*K5255,5)</x:f>
      </x:c>
    </x:row>
    <x:row r="5257" spans="1:27">
      <x:c r="D5257" s="50" t="s">
        <x:v>662</x:v>
      </x:c>
      <x:c r="E5257" s="49" t="s"/>
      <x:c r="H5257" s="49" t="s"/>
      <x:c r="K5257" s="51">
        <x:f>SUM(K5255:K5256)</x:f>
      </x:c>
    </x:row>
    <x:row r="5259" spans="1:27" customFormat="1" ht="45" customHeight="1">
      <x:c r="A5259" s="39" t="s"/>
      <x:c r="B5259" s="39" t="s">
        <x:v>2667</x:v>
      </x:c>
      <x:c r="C5259" s="40" t="s">
        <x:v>49</x:v>
      </x:c>
      <x:c r="D5259" s="41" t="s">
        <x:v>2668</x:v>
      </x:c>
      <x:c r="E5259" s="40" t="s"/>
      <x:c r="F5259" s="40" t="s"/>
      <x:c r="G5259" s="40" t="s"/>
      <x:c r="H5259" s="42" t="s">
        <x:v>638</x:v>
      </x:c>
      <x:c r="I5259" s="43" t="n">
        <x:v>1</x:v>
      </x:c>
      <x:c r="J5259" s="44" t="s"/>
      <x:c r="K5259" s="45">
        <x:f>ROUND(K5271,2)</x:f>
      </x:c>
      <x:c r="L5259" s="41" t="s">
        <x:v>2669</x:v>
      </x:c>
      <x:c r="M5259" s="40" t="s"/>
      <x:c r="N5259" s="40" t="s"/>
      <x:c r="O5259" s="40" t="s"/>
      <x:c r="P5259" s="40" t="s"/>
      <x:c r="Q5259" s="40" t="s"/>
      <x:c r="R5259" s="40" t="s"/>
      <x:c r="S5259" s="40" t="s"/>
      <x:c r="T5259" s="40" t="s"/>
      <x:c r="U5259" s="40" t="s"/>
      <x:c r="V5259" s="40" t="s"/>
      <x:c r="W5259" s="40" t="s"/>
      <x:c r="X5259" s="40" t="s"/>
      <x:c r="Y5259" s="40" t="s"/>
      <x:c r="Z5259" s="40" t="s"/>
      <x:c r="AA5259" s="40" t="s"/>
    </x:row>
    <x:row r="5260" spans="1:27">
      <x:c r="B5260" s="15" t="s">
        <x:v>640</x:v>
      </x:c>
    </x:row>
    <x:row r="5261" spans="1:27">
      <x:c r="B5261" s="0" t="s">
        <x:v>2517</x:v>
      </x:c>
      <x:c r="C5261" s="0" t="s">
        <x:v>642</x:v>
      </x:c>
      <x:c r="D5261" s="0" t="s">
        <x:v>2518</x:v>
      </x:c>
      <x:c r="E5261" s="46" t="n">
        <x:v>0.015</x:v>
      </x:c>
      <x:c r="F5261" s="0" t="s">
        <x:v>644</x:v>
      </x:c>
      <x:c r="G5261" s="0" t="s">
        <x:v>645</x:v>
      </x:c>
      <x:c r="H5261" s="47" t="s"/>
      <x:c r="I5261" s="0" t="s">
        <x:v>646</x:v>
      </x:c>
      <x:c r="J5261" s="48">
        <x:f>ROUND(E5261/I5259* H5261,5)</x:f>
      </x:c>
      <x:c r="K5261" s="49" t="s"/>
    </x:row>
    <x:row r="5262" spans="1:27">
      <x:c r="B5262" s="0" t="s">
        <x:v>922</x:v>
      </x:c>
      <x:c r="C5262" s="0" t="s">
        <x:v>642</x:v>
      </x:c>
      <x:c r="D5262" s="0" t="s">
        <x:v>923</x:v>
      </x:c>
      <x:c r="E5262" s="46" t="n">
        <x:v>0.015</x:v>
      </x:c>
      <x:c r="F5262" s="0" t="s">
        <x:v>644</x:v>
      </x:c>
      <x:c r="G5262" s="0" t="s">
        <x:v>645</x:v>
      </x:c>
      <x:c r="H5262" s="47" t="s"/>
      <x:c r="I5262" s="0" t="s">
        <x:v>646</x:v>
      </x:c>
      <x:c r="J5262" s="48">
        <x:f>ROUND(E5262/I5259* H5262,5)</x:f>
      </x:c>
      <x:c r="K5262" s="49" t="s"/>
    </x:row>
    <x:row r="5263" spans="1:27">
      <x:c r="D5263" s="50" t="s">
        <x:v>647</x:v>
      </x:c>
      <x:c r="E5263" s="49" t="s"/>
      <x:c r="H5263" s="49" t="s"/>
      <x:c r="K5263" s="47">
        <x:f>SUM(J5261:J5262)</x:f>
      </x:c>
    </x:row>
    <x:row r="5264" spans="1:27">
      <x:c r="B5264" s="15" t="s">
        <x:v>652</x:v>
      </x:c>
      <x:c r="E5264" s="49" t="s"/>
      <x:c r="H5264" s="49" t="s"/>
      <x:c r="K5264" s="49" t="s"/>
    </x:row>
    <x:row r="5265" spans="1:27">
      <x:c r="B5265" s="0" t="s">
        <x:v>2670</x:v>
      </x:c>
      <x:c r="C5265" s="0" t="s">
        <x:v>49</x:v>
      </x:c>
      <x:c r="D5265" s="0" t="s">
        <x:v>2671</x:v>
      </x:c>
      <x:c r="E5265" s="46" t="n">
        <x:v>1.02</x:v>
      </x:c>
      <x:c r="G5265" s="0" t="s">
        <x:v>645</x:v>
      </x:c>
      <x:c r="H5265" s="47" t="s"/>
      <x:c r="I5265" s="0" t="s">
        <x:v>646</x:v>
      </x:c>
      <x:c r="J5265" s="48">
        <x:f>ROUND(E5265* H5265,5)</x:f>
      </x:c>
      <x:c r="K5265" s="49" t="s"/>
    </x:row>
    <x:row r="5266" spans="1:27">
      <x:c r="D5266" s="50" t="s">
        <x:v>658</x:v>
      </x:c>
      <x:c r="E5266" s="49" t="s"/>
      <x:c r="H5266" s="49" t="s"/>
      <x:c r="K5266" s="47">
        <x:f>SUM(J5265:J5265)</x:f>
      </x:c>
    </x:row>
    <x:row r="5267" spans="1:27">
      <x:c r="E5267" s="49" t="s"/>
      <x:c r="H5267" s="49" t="s"/>
      <x:c r="K5267" s="49" t="s"/>
    </x:row>
    <x:row r="5268" spans="1:27">
      <x:c r="D5268" s="50" t="s">
        <x:v>660</x:v>
      </x:c>
      <x:c r="E5268" s="49" t="s"/>
      <x:c r="H5268" s="49" t="n">
        <x:v>1.5</x:v>
      </x:c>
      <x:c r="I5268" s="0" t="s">
        <x:v>661</x:v>
      </x:c>
      <x:c r="J5268" s="0">
        <x:f>ROUND(H5268/100*K5263,5)</x:f>
      </x:c>
      <x:c r="K5268" s="49" t="s"/>
    </x:row>
    <x:row r="5269" spans="1:27">
      <x:c r="D5269" s="50" t="s">
        <x:v>659</x:v>
      </x:c>
      <x:c r="E5269" s="49" t="s"/>
      <x:c r="H5269" s="49" t="s"/>
      <x:c r="K5269" s="51">
        <x:f>SUM(J5260:J5268)</x:f>
      </x:c>
    </x:row>
    <x:row r="5270" spans="1:27">
      <x:c r="D5270" s="50" t="s">
        <x:v>730</x:v>
      </x:c>
      <x:c r="E5270" s="49" t="s"/>
      <x:c r="H5270" s="49" t="n">
        <x:v>6</x:v>
      </x:c>
      <x:c r="I5270" s="0" t="s">
        <x:v>661</x:v>
      </x:c>
      <x:c r="K5270" s="47">
        <x:f>ROUND(H5270/100*K5269,5)</x:f>
      </x:c>
    </x:row>
    <x:row r="5271" spans="1:27">
      <x:c r="D5271" s="50" t="s">
        <x:v>662</x:v>
      </x:c>
      <x:c r="E5271" s="49" t="s"/>
      <x:c r="H5271" s="49" t="s"/>
      <x:c r="K5271" s="51">
        <x:f>SUM(K5269:K5270)</x:f>
      </x:c>
    </x:row>
    <x:row r="5273" spans="1:27" customFormat="1" ht="45" customHeight="1">
      <x:c r="A5273" s="39" t="s"/>
      <x:c r="B5273" s="39" t="s">
        <x:v>2672</x:v>
      </x:c>
      <x:c r="C5273" s="40" t="s">
        <x:v>49</x:v>
      </x:c>
      <x:c r="D5273" s="41" t="s">
        <x:v>2673</x:v>
      </x:c>
      <x:c r="E5273" s="40" t="s"/>
      <x:c r="F5273" s="40" t="s"/>
      <x:c r="G5273" s="40" t="s"/>
      <x:c r="H5273" s="42" t="s">
        <x:v>638</x:v>
      </x:c>
      <x:c r="I5273" s="43" t="n">
        <x:v>1</x:v>
      </x:c>
      <x:c r="J5273" s="44" t="s"/>
      <x:c r="K5273" s="45">
        <x:f>ROUND(K5286,2)</x:f>
      </x:c>
      <x:c r="L5273" s="41" t="s">
        <x:v>2674</x:v>
      </x:c>
      <x:c r="M5273" s="40" t="s"/>
      <x:c r="N5273" s="40" t="s"/>
      <x:c r="O5273" s="40" t="s"/>
      <x:c r="P5273" s="40" t="s"/>
      <x:c r="Q5273" s="40" t="s"/>
      <x:c r="R5273" s="40" t="s"/>
      <x:c r="S5273" s="40" t="s"/>
      <x:c r="T5273" s="40" t="s"/>
      <x:c r="U5273" s="40" t="s"/>
      <x:c r="V5273" s="40" t="s"/>
      <x:c r="W5273" s="40" t="s"/>
      <x:c r="X5273" s="40" t="s"/>
      <x:c r="Y5273" s="40" t="s"/>
      <x:c r="Z5273" s="40" t="s"/>
      <x:c r="AA5273" s="40" t="s"/>
    </x:row>
    <x:row r="5274" spans="1:27">
      <x:c r="B5274" s="15" t="s">
        <x:v>640</x:v>
      </x:c>
    </x:row>
    <x:row r="5275" spans="1:27">
      <x:c r="B5275" s="0" t="s">
        <x:v>2517</x:v>
      </x:c>
      <x:c r="C5275" s="0" t="s">
        <x:v>642</x:v>
      </x:c>
      <x:c r="D5275" s="0" t="s">
        <x:v>2518</x:v>
      </x:c>
      <x:c r="E5275" s="46" t="n">
        <x:v>0.1</x:v>
      </x:c>
      <x:c r="F5275" s="0" t="s">
        <x:v>644</x:v>
      </x:c>
      <x:c r="G5275" s="0" t="s">
        <x:v>645</x:v>
      </x:c>
      <x:c r="H5275" s="47" t="s"/>
      <x:c r="I5275" s="0" t="s">
        <x:v>646</x:v>
      </x:c>
      <x:c r="J5275" s="48">
        <x:f>ROUND(E5275/I5273* H5275,5)</x:f>
      </x:c>
      <x:c r="K5275" s="49" t="s"/>
    </x:row>
    <x:row r="5276" spans="1:27">
      <x:c r="B5276" s="0" t="s">
        <x:v>922</x:v>
      </x:c>
      <x:c r="C5276" s="0" t="s">
        <x:v>642</x:v>
      </x:c>
      <x:c r="D5276" s="0" t="s">
        <x:v>923</x:v>
      </x:c>
      <x:c r="E5276" s="46" t="n">
        <x:v>0.06</x:v>
      </x:c>
      <x:c r="F5276" s="0" t="s">
        <x:v>644</x:v>
      </x:c>
      <x:c r="G5276" s="0" t="s">
        <x:v>645</x:v>
      </x:c>
      <x:c r="H5276" s="47" t="s"/>
      <x:c r="I5276" s="0" t="s">
        <x:v>646</x:v>
      </x:c>
      <x:c r="J5276" s="48">
        <x:f>ROUND(E5276/I5273* H5276,5)</x:f>
      </x:c>
      <x:c r="K5276" s="49" t="s"/>
    </x:row>
    <x:row r="5277" spans="1:27">
      <x:c r="D5277" s="50" t="s">
        <x:v>647</x:v>
      </x:c>
      <x:c r="E5277" s="49" t="s"/>
      <x:c r="H5277" s="49" t="s"/>
      <x:c r="K5277" s="47">
        <x:f>SUM(J5275:J5276)</x:f>
      </x:c>
    </x:row>
    <x:row r="5278" spans="1:27">
      <x:c r="B5278" s="15" t="s">
        <x:v>652</x:v>
      </x:c>
      <x:c r="E5278" s="49" t="s"/>
      <x:c r="H5278" s="49" t="s"/>
      <x:c r="K5278" s="49" t="s"/>
    </x:row>
    <x:row r="5279" spans="1:27">
      <x:c r="B5279" s="0" t="s">
        <x:v>2675</x:v>
      </x:c>
      <x:c r="C5279" s="0" t="s">
        <x:v>19</x:v>
      </x:c>
      <x:c r="D5279" s="0" t="s">
        <x:v>2676</x:v>
      </x:c>
      <x:c r="E5279" s="46" t="n">
        <x:v>1</x:v>
      </x:c>
      <x:c r="G5279" s="0" t="s">
        <x:v>645</x:v>
      </x:c>
      <x:c r="H5279" s="47" t="s"/>
      <x:c r="I5279" s="0" t="s">
        <x:v>646</x:v>
      </x:c>
      <x:c r="J5279" s="48">
        <x:f>ROUND(E5279* H5279,5)</x:f>
      </x:c>
      <x:c r="K5279" s="49" t="s"/>
    </x:row>
    <x:row r="5280" spans="1:27">
      <x:c r="B5280" s="0" t="s">
        <x:v>2677</x:v>
      </x:c>
      <x:c r="C5280" s="0" t="s">
        <x:v>49</x:v>
      </x:c>
      <x:c r="D5280" s="0" t="s">
        <x:v>2678</x:v>
      </x:c>
      <x:c r="E5280" s="46" t="n">
        <x:v>1.02</x:v>
      </x:c>
      <x:c r="G5280" s="0" t="s">
        <x:v>645</x:v>
      </x:c>
      <x:c r="H5280" s="47" t="s"/>
      <x:c r="I5280" s="0" t="s">
        <x:v>646</x:v>
      </x:c>
      <x:c r="J5280" s="48">
        <x:f>ROUND(E5280* H5280,5)</x:f>
      </x:c>
      <x:c r="K5280" s="49" t="s"/>
    </x:row>
    <x:row r="5281" spans="1:27">
      <x:c r="D5281" s="50" t="s">
        <x:v>658</x:v>
      </x:c>
      <x:c r="E5281" s="49" t="s"/>
      <x:c r="H5281" s="49" t="s"/>
      <x:c r="K5281" s="47">
        <x:f>SUM(J5279:J5280)</x:f>
      </x:c>
    </x:row>
    <x:row r="5282" spans="1:27">
      <x:c r="E5282" s="49" t="s"/>
      <x:c r="H5282" s="49" t="s"/>
      <x:c r="K5282" s="49" t="s"/>
    </x:row>
    <x:row r="5283" spans="1:27">
      <x:c r="D5283" s="50" t="s">
        <x:v>660</x:v>
      </x:c>
      <x:c r="E5283" s="49" t="s"/>
      <x:c r="H5283" s="49" t="n">
        <x:v>1.5</x:v>
      </x:c>
      <x:c r="I5283" s="0" t="s">
        <x:v>661</x:v>
      </x:c>
      <x:c r="J5283" s="0">
        <x:f>ROUND(H5283/100*K5277,5)</x:f>
      </x:c>
      <x:c r="K5283" s="49" t="s"/>
    </x:row>
    <x:row r="5284" spans="1:27">
      <x:c r="D5284" s="50" t="s">
        <x:v>659</x:v>
      </x:c>
      <x:c r="E5284" s="49" t="s"/>
      <x:c r="H5284" s="49" t="s"/>
      <x:c r="K5284" s="51">
        <x:f>SUM(J5274:J5283)</x:f>
      </x:c>
    </x:row>
    <x:row r="5285" spans="1:27">
      <x:c r="D5285" s="50" t="s">
        <x:v>730</x:v>
      </x:c>
      <x:c r="E5285" s="49" t="s"/>
      <x:c r="H5285" s="49" t="n">
        <x:v>6</x:v>
      </x:c>
      <x:c r="I5285" s="0" t="s">
        <x:v>661</x:v>
      </x:c>
      <x:c r="K5285" s="47">
        <x:f>ROUND(H5285/100*K5284,5)</x:f>
      </x:c>
    </x:row>
    <x:row r="5286" spans="1:27">
      <x:c r="D5286" s="50" t="s">
        <x:v>662</x:v>
      </x:c>
      <x:c r="E5286" s="49" t="s"/>
      <x:c r="H5286" s="49" t="s"/>
      <x:c r="K5286" s="51">
        <x:f>SUM(K5284:K5285)</x:f>
      </x:c>
    </x:row>
    <x:row r="5288" spans="1:27" customFormat="1" ht="45" customHeight="1">
      <x:c r="A5288" s="39" t="s"/>
      <x:c r="B5288" s="39" t="s">
        <x:v>2679</x:v>
      </x:c>
      <x:c r="C5288" s="40" t="s">
        <x:v>49</x:v>
      </x:c>
      <x:c r="D5288" s="41" t="s">
        <x:v>2680</x:v>
      </x:c>
      <x:c r="E5288" s="40" t="s"/>
      <x:c r="F5288" s="40" t="s"/>
      <x:c r="G5288" s="40" t="s"/>
      <x:c r="H5288" s="42" t="s">
        <x:v>638</x:v>
      </x:c>
      <x:c r="I5288" s="43" t="n">
        <x:v>1</x:v>
      </x:c>
      <x:c r="J5288" s="44" t="s"/>
      <x:c r="K5288" s="45">
        <x:f>ROUND(K5301,2)</x:f>
      </x:c>
      <x:c r="L5288" s="41" t="s">
        <x:v>2681</x:v>
      </x:c>
      <x:c r="M5288" s="40" t="s"/>
      <x:c r="N5288" s="40" t="s"/>
      <x:c r="O5288" s="40" t="s"/>
      <x:c r="P5288" s="40" t="s"/>
      <x:c r="Q5288" s="40" t="s"/>
      <x:c r="R5288" s="40" t="s"/>
      <x:c r="S5288" s="40" t="s"/>
      <x:c r="T5288" s="40" t="s"/>
      <x:c r="U5288" s="40" t="s"/>
      <x:c r="V5288" s="40" t="s"/>
      <x:c r="W5288" s="40" t="s"/>
      <x:c r="X5288" s="40" t="s"/>
      <x:c r="Y5288" s="40" t="s"/>
      <x:c r="Z5288" s="40" t="s"/>
      <x:c r="AA5288" s="40" t="s"/>
    </x:row>
    <x:row r="5289" spans="1:27">
      <x:c r="B5289" s="15" t="s">
        <x:v>640</x:v>
      </x:c>
    </x:row>
    <x:row r="5290" spans="1:27">
      <x:c r="B5290" s="0" t="s">
        <x:v>2517</x:v>
      </x:c>
      <x:c r="C5290" s="0" t="s">
        <x:v>642</x:v>
      </x:c>
      <x:c r="D5290" s="0" t="s">
        <x:v>2518</x:v>
      </x:c>
      <x:c r="E5290" s="46" t="n">
        <x:v>0.2</x:v>
      </x:c>
      <x:c r="F5290" s="0" t="s">
        <x:v>644</x:v>
      </x:c>
      <x:c r="G5290" s="0" t="s">
        <x:v>645</x:v>
      </x:c>
      <x:c r="H5290" s="47" t="s"/>
      <x:c r="I5290" s="0" t="s">
        <x:v>646</x:v>
      </x:c>
      <x:c r="J5290" s="48">
        <x:f>ROUND(E5290/I5288* H5290,5)</x:f>
      </x:c>
      <x:c r="K5290" s="49" t="s"/>
    </x:row>
    <x:row r="5291" spans="1:27">
      <x:c r="B5291" s="0" t="s">
        <x:v>922</x:v>
      </x:c>
      <x:c r="C5291" s="0" t="s">
        <x:v>642</x:v>
      </x:c>
      <x:c r="D5291" s="0" t="s">
        <x:v>923</x:v>
      </x:c>
      <x:c r="E5291" s="46" t="n">
        <x:v>0.2</x:v>
      </x:c>
      <x:c r="F5291" s="0" t="s">
        <x:v>644</x:v>
      </x:c>
      <x:c r="G5291" s="0" t="s">
        <x:v>645</x:v>
      </x:c>
      <x:c r="H5291" s="47" t="s"/>
      <x:c r="I5291" s="0" t="s">
        <x:v>646</x:v>
      </x:c>
      <x:c r="J5291" s="48">
        <x:f>ROUND(E5291/I5288* H5291,5)</x:f>
      </x:c>
      <x:c r="K5291" s="49" t="s"/>
    </x:row>
    <x:row r="5292" spans="1:27">
      <x:c r="D5292" s="50" t="s">
        <x:v>647</x:v>
      </x:c>
      <x:c r="E5292" s="49" t="s"/>
      <x:c r="H5292" s="49" t="s"/>
      <x:c r="K5292" s="47">
        <x:f>SUM(J5290:J5291)</x:f>
      </x:c>
    </x:row>
    <x:row r="5293" spans="1:27">
      <x:c r="B5293" s="15" t="s">
        <x:v>652</x:v>
      </x:c>
      <x:c r="E5293" s="49" t="s"/>
      <x:c r="H5293" s="49" t="s"/>
      <x:c r="K5293" s="49" t="s"/>
    </x:row>
    <x:row r="5294" spans="1:27">
      <x:c r="B5294" s="0" t="s">
        <x:v>2682</x:v>
      </x:c>
      <x:c r="C5294" s="0" t="s">
        <x:v>19</x:v>
      </x:c>
      <x:c r="D5294" s="0" t="s">
        <x:v>2683</x:v>
      </x:c>
      <x:c r="E5294" s="46" t="n">
        <x:v>1</x:v>
      </x:c>
      <x:c r="G5294" s="0" t="s">
        <x:v>645</x:v>
      </x:c>
      <x:c r="H5294" s="47" t="s"/>
      <x:c r="I5294" s="0" t="s">
        <x:v>646</x:v>
      </x:c>
      <x:c r="J5294" s="48">
        <x:f>ROUND(E5294* H5294,5)</x:f>
      </x:c>
      <x:c r="K5294" s="49" t="s"/>
    </x:row>
    <x:row r="5295" spans="1:27">
      <x:c r="B5295" s="0" t="s">
        <x:v>2684</x:v>
      </x:c>
      <x:c r="C5295" s="0" t="s">
        <x:v>49</x:v>
      </x:c>
      <x:c r="D5295" s="0" t="s">
        <x:v>2685</x:v>
      </x:c>
      <x:c r="E5295" s="46" t="n">
        <x:v>1.02</x:v>
      </x:c>
      <x:c r="G5295" s="0" t="s">
        <x:v>645</x:v>
      </x:c>
      <x:c r="H5295" s="47" t="s"/>
      <x:c r="I5295" s="0" t="s">
        <x:v>646</x:v>
      </x:c>
      <x:c r="J5295" s="48">
        <x:f>ROUND(E5295* H5295,5)</x:f>
      </x:c>
      <x:c r="K5295" s="49" t="s"/>
    </x:row>
    <x:row r="5296" spans="1:27">
      <x:c r="D5296" s="50" t="s">
        <x:v>658</x:v>
      </x:c>
      <x:c r="E5296" s="49" t="s"/>
      <x:c r="H5296" s="49" t="s"/>
      <x:c r="K5296" s="47">
        <x:f>SUM(J5294:J5295)</x:f>
      </x:c>
    </x:row>
    <x:row r="5297" spans="1:27">
      <x:c r="E5297" s="49" t="s"/>
      <x:c r="H5297" s="49" t="s"/>
      <x:c r="K5297" s="49" t="s"/>
    </x:row>
    <x:row r="5298" spans="1:27">
      <x:c r="D5298" s="50" t="s">
        <x:v>660</x:v>
      </x:c>
      <x:c r="E5298" s="49" t="s"/>
      <x:c r="H5298" s="49" t="n">
        <x:v>1.5</x:v>
      </x:c>
      <x:c r="I5298" s="0" t="s">
        <x:v>661</x:v>
      </x:c>
      <x:c r="J5298" s="0">
        <x:f>ROUND(H5298/100*K5292,5)</x:f>
      </x:c>
      <x:c r="K5298" s="49" t="s"/>
    </x:row>
    <x:row r="5299" spans="1:27">
      <x:c r="D5299" s="50" t="s">
        <x:v>659</x:v>
      </x:c>
      <x:c r="E5299" s="49" t="s"/>
      <x:c r="H5299" s="49" t="s"/>
      <x:c r="K5299" s="51">
        <x:f>SUM(J5289:J5298)</x:f>
      </x:c>
    </x:row>
    <x:row r="5300" spans="1:27">
      <x:c r="D5300" s="50" t="s">
        <x:v>730</x:v>
      </x:c>
      <x:c r="E5300" s="49" t="s"/>
      <x:c r="H5300" s="49" t="n">
        <x:v>6</x:v>
      </x:c>
      <x:c r="I5300" s="0" t="s">
        <x:v>661</x:v>
      </x:c>
      <x:c r="K5300" s="47">
        <x:f>ROUND(H5300/100*K5299,5)</x:f>
      </x:c>
    </x:row>
    <x:row r="5301" spans="1:27">
      <x:c r="D5301" s="50" t="s">
        <x:v>662</x:v>
      </x:c>
      <x:c r="E5301" s="49" t="s"/>
      <x:c r="H5301" s="49" t="s"/>
      <x:c r="K5301" s="51">
        <x:f>SUM(K5299:K5300)</x:f>
      </x:c>
    </x:row>
    <x:row r="5303" spans="1:27" customFormat="1" ht="45" customHeight="1">
      <x:c r="A5303" s="39" t="s"/>
      <x:c r="B5303" s="39" t="s">
        <x:v>2686</x:v>
      </x:c>
      <x:c r="C5303" s="40" t="s">
        <x:v>19</x:v>
      </x:c>
      <x:c r="D5303" s="41" t="s">
        <x:v>2687</x:v>
      </x:c>
      <x:c r="E5303" s="40" t="s"/>
      <x:c r="F5303" s="40" t="s"/>
      <x:c r="G5303" s="40" t="s"/>
      <x:c r="H5303" s="42" t="s">
        <x:v>638</x:v>
      </x:c>
      <x:c r="I5303" s="43" t="n">
        <x:v>1</x:v>
      </x:c>
      <x:c r="J5303" s="44" t="s"/>
      <x:c r="K5303" s="45">
        <x:f>ROUND(K5315,2)</x:f>
      </x:c>
      <x:c r="L5303" s="41" t="s">
        <x:v>2688</x:v>
      </x:c>
      <x:c r="M5303" s="40" t="s"/>
      <x:c r="N5303" s="40" t="s"/>
      <x:c r="O5303" s="40" t="s"/>
      <x:c r="P5303" s="40" t="s"/>
      <x:c r="Q5303" s="40" t="s"/>
      <x:c r="R5303" s="40" t="s"/>
      <x:c r="S5303" s="40" t="s"/>
      <x:c r="T5303" s="40" t="s"/>
      <x:c r="U5303" s="40" t="s"/>
      <x:c r="V5303" s="40" t="s"/>
      <x:c r="W5303" s="40" t="s"/>
      <x:c r="X5303" s="40" t="s"/>
      <x:c r="Y5303" s="40" t="s"/>
      <x:c r="Z5303" s="40" t="s"/>
      <x:c r="AA5303" s="40" t="s"/>
    </x:row>
    <x:row r="5304" spans="1:27">
      <x:c r="B5304" s="15" t="s">
        <x:v>640</x:v>
      </x:c>
    </x:row>
    <x:row r="5305" spans="1:27">
      <x:c r="B5305" s="0" t="s">
        <x:v>2517</x:v>
      </x:c>
      <x:c r="C5305" s="0" t="s">
        <x:v>642</x:v>
      </x:c>
      <x:c r="D5305" s="0" t="s">
        <x:v>2518</x:v>
      </x:c>
      <x:c r="E5305" s="46" t="n">
        <x:v>0.066</x:v>
      </x:c>
      <x:c r="F5305" s="0" t="s">
        <x:v>644</x:v>
      </x:c>
      <x:c r="G5305" s="0" t="s">
        <x:v>645</x:v>
      </x:c>
      <x:c r="H5305" s="47" t="s"/>
      <x:c r="I5305" s="0" t="s">
        <x:v>646</x:v>
      </x:c>
      <x:c r="J5305" s="48">
        <x:f>ROUND(E5305/I5303* H5305,5)</x:f>
      </x:c>
      <x:c r="K5305" s="49" t="s"/>
    </x:row>
    <x:row r="5306" spans="1:27">
      <x:c r="B5306" s="0" t="s">
        <x:v>922</x:v>
      </x:c>
      <x:c r="C5306" s="0" t="s">
        <x:v>642</x:v>
      </x:c>
      <x:c r="D5306" s="0" t="s">
        <x:v>923</x:v>
      </x:c>
      <x:c r="E5306" s="46" t="n">
        <x:v>0.3</x:v>
      </x:c>
      <x:c r="F5306" s="0" t="s">
        <x:v>644</x:v>
      </x:c>
      <x:c r="G5306" s="0" t="s">
        <x:v>645</x:v>
      </x:c>
      <x:c r="H5306" s="47" t="s"/>
      <x:c r="I5306" s="0" t="s">
        <x:v>646</x:v>
      </x:c>
      <x:c r="J5306" s="48">
        <x:f>ROUND(E5306/I5303* H5306,5)</x:f>
      </x:c>
      <x:c r="K5306" s="49" t="s"/>
    </x:row>
    <x:row r="5307" spans="1:27">
      <x:c r="D5307" s="50" t="s">
        <x:v>647</x:v>
      </x:c>
      <x:c r="E5307" s="49" t="s"/>
      <x:c r="H5307" s="49" t="s"/>
      <x:c r="K5307" s="47">
        <x:f>SUM(J5305:J5306)</x:f>
      </x:c>
    </x:row>
    <x:row r="5308" spans="1:27">
      <x:c r="B5308" s="15" t="s">
        <x:v>652</x:v>
      </x:c>
      <x:c r="E5308" s="49" t="s"/>
      <x:c r="H5308" s="49" t="s"/>
      <x:c r="K5308" s="49" t="s"/>
    </x:row>
    <x:row r="5309" spans="1:27">
      <x:c r="B5309" s="0" t="s">
        <x:v>2689</x:v>
      </x:c>
      <x:c r="C5309" s="0" t="s">
        <x:v>19</x:v>
      </x:c>
      <x:c r="D5309" s="0" t="s">
        <x:v>2690</x:v>
      </x:c>
      <x:c r="E5309" s="46" t="n">
        <x:v>1</x:v>
      </x:c>
      <x:c r="G5309" s="0" t="s">
        <x:v>645</x:v>
      </x:c>
      <x:c r="H5309" s="47" t="s"/>
      <x:c r="I5309" s="0" t="s">
        <x:v>646</x:v>
      </x:c>
      <x:c r="J5309" s="48">
        <x:f>ROUND(E5309* H5309,5)</x:f>
      </x:c>
      <x:c r="K5309" s="49" t="s"/>
    </x:row>
    <x:row r="5310" spans="1:27">
      <x:c r="D5310" s="50" t="s">
        <x:v>658</x:v>
      </x:c>
      <x:c r="E5310" s="49" t="s"/>
      <x:c r="H5310" s="49" t="s"/>
      <x:c r="K5310" s="47">
        <x:f>SUM(J5309:J5309)</x:f>
      </x:c>
    </x:row>
    <x:row r="5311" spans="1:27">
      <x:c r="E5311" s="49" t="s"/>
      <x:c r="H5311" s="49" t="s"/>
      <x:c r="K5311" s="49" t="s"/>
    </x:row>
    <x:row r="5312" spans="1:27">
      <x:c r="D5312" s="50" t="s">
        <x:v>660</x:v>
      </x:c>
      <x:c r="E5312" s="49" t="s"/>
      <x:c r="H5312" s="49" t="n">
        <x:v>1.5</x:v>
      </x:c>
      <x:c r="I5312" s="0" t="s">
        <x:v>661</x:v>
      </x:c>
      <x:c r="J5312" s="0">
        <x:f>ROUND(H5312/100*K5307,5)</x:f>
      </x:c>
      <x:c r="K5312" s="49" t="s"/>
    </x:row>
    <x:row r="5313" spans="1:27">
      <x:c r="D5313" s="50" t="s">
        <x:v>659</x:v>
      </x:c>
      <x:c r="E5313" s="49" t="s"/>
      <x:c r="H5313" s="49" t="s"/>
      <x:c r="K5313" s="51">
        <x:f>SUM(J5304:J5312)</x:f>
      </x:c>
    </x:row>
    <x:row r="5314" spans="1:27">
      <x:c r="D5314" s="50" t="s">
        <x:v>730</x:v>
      </x:c>
      <x:c r="E5314" s="49" t="s"/>
      <x:c r="H5314" s="49" t="n">
        <x:v>6</x:v>
      </x:c>
      <x:c r="I5314" s="0" t="s">
        <x:v>661</x:v>
      </x:c>
      <x:c r="K5314" s="47">
        <x:f>ROUND(H5314/100*K5313,5)</x:f>
      </x:c>
    </x:row>
    <x:row r="5315" spans="1:27">
      <x:c r="D5315" s="50" t="s">
        <x:v>662</x:v>
      </x:c>
      <x:c r="E5315" s="49" t="s"/>
      <x:c r="H5315" s="49" t="s"/>
      <x:c r="K5315" s="51">
        <x:f>SUM(K5313:K5314)</x:f>
      </x:c>
    </x:row>
    <x:row r="5317" spans="1:27" customFormat="1" ht="45" customHeight="1">
      <x:c r="A5317" s="39" t="s"/>
      <x:c r="B5317" s="39" t="s">
        <x:v>2691</x:v>
      </x:c>
      <x:c r="C5317" s="40" t="s">
        <x:v>19</x:v>
      </x:c>
      <x:c r="D5317" s="41" t="s">
        <x:v>2692</x:v>
      </x:c>
      <x:c r="E5317" s="40" t="s"/>
      <x:c r="F5317" s="40" t="s"/>
      <x:c r="G5317" s="40" t="s"/>
      <x:c r="H5317" s="42" t="s">
        <x:v>638</x:v>
      </x:c>
      <x:c r="I5317" s="43" t="n">
        <x:v>1</x:v>
      </x:c>
      <x:c r="J5317" s="44" t="s"/>
      <x:c r="K5317" s="45">
        <x:f>ROUND(K5329,2)</x:f>
      </x:c>
      <x:c r="L5317" s="41" t="s">
        <x:v>2693</x:v>
      </x:c>
      <x:c r="M5317" s="40" t="s"/>
      <x:c r="N5317" s="40" t="s"/>
      <x:c r="O5317" s="40" t="s"/>
      <x:c r="P5317" s="40" t="s"/>
      <x:c r="Q5317" s="40" t="s"/>
      <x:c r="R5317" s="40" t="s"/>
      <x:c r="S5317" s="40" t="s"/>
      <x:c r="T5317" s="40" t="s"/>
      <x:c r="U5317" s="40" t="s"/>
      <x:c r="V5317" s="40" t="s"/>
      <x:c r="W5317" s="40" t="s"/>
      <x:c r="X5317" s="40" t="s"/>
      <x:c r="Y5317" s="40" t="s"/>
      <x:c r="Z5317" s="40" t="s"/>
      <x:c r="AA5317" s="40" t="s"/>
    </x:row>
    <x:row r="5318" spans="1:27">
      <x:c r="B5318" s="15" t="s">
        <x:v>640</x:v>
      </x:c>
    </x:row>
    <x:row r="5319" spans="1:27">
      <x:c r="B5319" s="0" t="s">
        <x:v>2517</x:v>
      </x:c>
      <x:c r="C5319" s="0" t="s">
        <x:v>642</x:v>
      </x:c>
      <x:c r="D5319" s="0" t="s">
        <x:v>2518</x:v>
      </x:c>
      <x:c r="E5319" s="46" t="n">
        <x:v>0.2</x:v>
      </x:c>
      <x:c r="F5319" s="0" t="s">
        <x:v>644</x:v>
      </x:c>
      <x:c r="G5319" s="0" t="s">
        <x:v>645</x:v>
      </x:c>
      <x:c r="H5319" s="47" t="s"/>
      <x:c r="I5319" s="0" t="s">
        <x:v>646</x:v>
      </x:c>
      <x:c r="J5319" s="48">
        <x:f>ROUND(E5319/I5317* H5319,5)</x:f>
      </x:c>
      <x:c r="K5319" s="49" t="s"/>
    </x:row>
    <x:row r="5320" spans="1:27">
      <x:c r="B5320" s="0" t="s">
        <x:v>922</x:v>
      </x:c>
      <x:c r="C5320" s="0" t="s">
        <x:v>642</x:v>
      </x:c>
      <x:c r="D5320" s="0" t="s">
        <x:v>923</x:v>
      </x:c>
      <x:c r="E5320" s="46" t="n">
        <x:v>0.2</x:v>
      </x:c>
      <x:c r="F5320" s="0" t="s">
        <x:v>644</x:v>
      </x:c>
      <x:c r="G5320" s="0" t="s">
        <x:v>645</x:v>
      </x:c>
      <x:c r="H5320" s="47" t="s"/>
      <x:c r="I5320" s="0" t="s">
        <x:v>646</x:v>
      </x:c>
      <x:c r="J5320" s="48">
        <x:f>ROUND(E5320/I5317* H5320,5)</x:f>
      </x:c>
      <x:c r="K5320" s="49" t="s"/>
    </x:row>
    <x:row r="5321" spans="1:27">
      <x:c r="D5321" s="50" t="s">
        <x:v>647</x:v>
      </x:c>
      <x:c r="E5321" s="49" t="s"/>
      <x:c r="H5321" s="49" t="s"/>
      <x:c r="K5321" s="47">
        <x:f>SUM(J5319:J5320)</x:f>
      </x:c>
    </x:row>
    <x:row r="5322" spans="1:27">
      <x:c r="B5322" s="15" t="s">
        <x:v>652</x:v>
      </x:c>
      <x:c r="E5322" s="49" t="s"/>
      <x:c r="H5322" s="49" t="s"/>
      <x:c r="K5322" s="49" t="s"/>
    </x:row>
    <x:row r="5323" spans="1:27">
      <x:c r="B5323" s="0" t="s">
        <x:v>2694</x:v>
      </x:c>
      <x:c r="C5323" s="0" t="s">
        <x:v>19</x:v>
      </x:c>
      <x:c r="D5323" s="0" t="s">
        <x:v>2695</x:v>
      </x:c>
      <x:c r="E5323" s="46" t="n">
        <x:v>1</x:v>
      </x:c>
      <x:c r="G5323" s="0" t="s">
        <x:v>645</x:v>
      </x:c>
      <x:c r="H5323" s="47" t="s"/>
      <x:c r="I5323" s="0" t="s">
        <x:v>646</x:v>
      </x:c>
      <x:c r="J5323" s="48">
        <x:f>ROUND(E5323* H5323,5)</x:f>
      </x:c>
      <x:c r="K5323" s="49" t="s"/>
    </x:row>
    <x:row r="5324" spans="1:27">
      <x:c r="D5324" s="50" t="s">
        <x:v>658</x:v>
      </x:c>
      <x:c r="E5324" s="49" t="s"/>
      <x:c r="H5324" s="49" t="s"/>
      <x:c r="K5324" s="47">
        <x:f>SUM(J5323:J5323)</x:f>
      </x:c>
    </x:row>
    <x:row r="5325" spans="1:27">
      <x:c r="E5325" s="49" t="s"/>
      <x:c r="H5325" s="49" t="s"/>
      <x:c r="K5325" s="49" t="s"/>
    </x:row>
    <x:row r="5326" spans="1:27">
      <x:c r="D5326" s="50" t="s">
        <x:v>660</x:v>
      </x:c>
      <x:c r="E5326" s="49" t="s"/>
      <x:c r="H5326" s="49" t="n">
        <x:v>1.5</x:v>
      </x:c>
      <x:c r="I5326" s="0" t="s">
        <x:v>661</x:v>
      </x:c>
      <x:c r="J5326" s="0">
        <x:f>ROUND(H5326/100*K5321,5)</x:f>
      </x:c>
      <x:c r="K5326" s="49" t="s"/>
    </x:row>
    <x:row r="5327" spans="1:27">
      <x:c r="D5327" s="50" t="s">
        <x:v>659</x:v>
      </x:c>
      <x:c r="E5327" s="49" t="s"/>
      <x:c r="H5327" s="49" t="s"/>
      <x:c r="K5327" s="51">
        <x:f>SUM(J5318:J5326)</x:f>
      </x:c>
    </x:row>
    <x:row r="5328" spans="1:27">
      <x:c r="D5328" s="50" t="s">
        <x:v>730</x:v>
      </x:c>
      <x:c r="E5328" s="49" t="s"/>
      <x:c r="H5328" s="49" t="n">
        <x:v>6</x:v>
      </x:c>
      <x:c r="I5328" s="0" t="s">
        <x:v>661</x:v>
      </x:c>
      <x:c r="K5328" s="47">
        <x:f>ROUND(H5328/100*K5327,5)</x:f>
      </x:c>
    </x:row>
    <x:row r="5329" spans="1:27">
      <x:c r="D5329" s="50" t="s">
        <x:v>662</x:v>
      </x:c>
      <x:c r="E5329" s="49" t="s"/>
      <x:c r="H5329" s="49" t="s"/>
      <x:c r="K5329" s="51">
        <x:f>SUM(K5327:K5328)</x:f>
      </x:c>
    </x:row>
    <x:row r="5331" spans="1:27" customFormat="1" ht="45" customHeight="1">
      <x:c r="A5331" s="39" t="s"/>
      <x:c r="B5331" s="39" t="s">
        <x:v>2696</x:v>
      </x:c>
      <x:c r="C5331" s="40" t="s">
        <x:v>19</x:v>
      </x:c>
      <x:c r="D5331" s="41" t="s">
        <x:v>2697</x:v>
      </x:c>
      <x:c r="E5331" s="40" t="s"/>
      <x:c r="F5331" s="40" t="s"/>
      <x:c r="G5331" s="40" t="s"/>
      <x:c r="H5331" s="42" t="s">
        <x:v>638</x:v>
      </x:c>
      <x:c r="I5331" s="43" t="n">
        <x:v>1</x:v>
      </x:c>
      <x:c r="J5331" s="44" t="s"/>
      <x:c r="K5331" s="45">
        <x:f>ROUND(K5343,2)</x:f>
      </x:c>
      <x:c r="L5331" s="41" t="s">
        <x:v>2698</x:v>
      </x:c>
      <x:c r="M5331" s="40" t="s"/>
      <x:c r="N5331" s="40" t="s"/>
      <x:c r="O5331" s="40" t="s"/>
      <x:c r="P5331" s="40" t="s"/>
      <x:c r="Q5331" s="40" t="s"/>
      <x:c r="R5331" s="40" t="s"/>
      <x:c r="S5331" s="40" t="s"/>
      <x:c r="T5331" s="40" t="s"/>
      <x:c r="U5331" s="40" t="s"/>
      <x:c r="V5331" s="40" t="s"/>
      <x:c r="W5331" s="40" t="s"/>
      <x:c r="X5331" s="40" t="s"/>
      <x:c r="Y5331" s="40" t="s"/>
      <x:c r="Z5331" s="40" t="s"/>
      <x:c r="AA5331" s="40" t="s"/>
    </x:row>
    <x:row r="5332" spans="1:27">
      <x:c r="B5332" s="15" t="s">
        <x:v>640</x:v>
      </x:c>
    </x:row>
    <x:row r="5333" spans="1:27">
      <x:c r="B5333" s="0" t="s">
        <x:v>2517</x:v>
      </x:c>
      <x:c r="C5333" s="0" t="s">
        <x:v>642</x:v>
      </x:c>
      <x:c r="D5333" s="0" t="s">
        <x:v>2518</x:v>
      </x:c>
      <x:c r="E5333" s="46" t="n">
        <x:v>0.02</x:v>
      </x:c>
      <x:c r="F5333" s="0" t="s">
        <x:v>644</x:v>
      </x:c>
      <x:c r="G5333" s="0" t="s">
        <x:v>645</x:v>
      </x:c>
      <x:c r="H5333" s="47" t="s"/>
      <x:c r="I5333" s="0" t="s">
        <x:v>646</x:v>
      </x:c>
      <x:c r="J5333" s="48">
        <x:f>ROUND(E5333/I5331* H5333,5)</x:f>
      </x:c>
      <x:c r="K5333" s="49" t="s"/>
    </x:row>
    <x:row r="5334" spans="1:27">
      <x:c r="B5334" s="0" t="s">
        <x:v>922</x:v>
      </x:c>
      <x:c r="C5334" s="0" t="s">
        <x:v>642</x:v>
      </x:c>
      <x:c r="D5334" s="0" t="s">
        <x:v>923</x:v>
      </x:c>
      <x:c r="E5334" s="46" t="n">
        <x:v>0.02</x:v>
      </x:c>
      <x:c r="F5334" s="0" t="s">
        <x:v>644</x:v>
      </x:c>
      <x:c r="G5334" s="0" t="s">
        <x:v>645</x:v>
      </x:c>
      <x:c r="H5334" s="47" t="s"/>
      <x:c r="I5334" s="0" t="s">
        <x:v>646</x:v>
      </x:c>
      <x:c r="J5334" s="48">
        <x:f>ROUND(E5334/I5331* H5334,5)</x:f>
      </x:c>
      <x:c r="K5334" s="49" t="s"/>
    </x:row>
    <x:row r="5335" spans="1:27">
      <x:c r="D5335" s="50" t="s">
        <x:v>647</x:v>
      </x:c>
      <x:c r="E5335" s="49" t="s"/>
      <x:c r="H5335" s="49" t="s"/>
      <x:c r="K5335" s="47">
        <x:f>SUM(J5333:J5334)</x:f>
      </x:c>
    </x:row>
    <x:row r="5336" spans="1:27">
      <x:c r="B5336" s="15" t="s">
        <x:v>652</x:v>
      </x:c>
      <x:c r="E5336" s="49" t="s"/>
      <x:c r="H5336" s="49" t="s"/>
      <x:c r="K5336" s="49" t="s"/>
    </x:row>
    <x:row r="5337" spans="1:27">
      <x:c r="B5337" s="0" t="s">
        <x:v>2699</x:v>
      </x:c>
      <x:c r="C5337" s="0" t="s">
        <x:v>19</x:v>
      </x:c>
      <x:c r="D5337" s="0" t="s">
        <x:v>2700</x:v>
      </x:c>
      <x:c r="E5337" s="46" t="n">
        <x:v>1</x:v>
      </x:c>
      <x:c r="G5337" s="0" t="s">
        <x:v>645</x:v>
      </x:c>
      <x:c r="H5337" s="47" t="s"/>
      <x:c r="I5337" s="0" t="s">
        <x:v>646</x:v>
      </x:c>
      <x:c r="J5337" s="48">
        <x:f>ROUND(E5337* H5337,5)</x:f>
      </x:c>
      <x:c r="K5337" s="49" t="s"/>
    </x:row>
    <x:row r="5338" spans="1:27">
      <x:c r="D5338" s="50" t="s">
        <x:v>658</x:v>
      </x:c>
      <x:c r="E5338" s="49" t="s"/>
      <x:c r="H5338" s="49" t="s"/>
      <x:c r="K5338" s="47">
        <x:f>SUM(J5337:J5337)</x:f>
      </x:c>
    </x:row>
    <x:row r="5339" spans="1:27">
      <x:c r="E5339" s="49" t="s"/>
      <x:c r="H5339" s="49" t="s"/>
      <x:c r="K5339" s="49" t="s"/>
    </x:row>
    <x:row r="5340" spans="1:27">
      <x:c r="D5340" s="50" t="s">
        <x:v>660</x:v>
      </x:c>
      <x:c r="E5340" s="49" t="s"/>
      <x:c r="H5340" s="49" t="n">
        <x:v>1.5</x:v>
      </x:c>
      <x:c r="I5340" s="0" t="s">
        <x:v>661</x:v>
      </x:c>
      <x:c r="J5340" s="0">
        <x:f>ROUND(H5340/100*K5335,5)</x:f>
      </x:c>
      <x:c r="K5340" s="49" t="s"/>
    </x:row>
    <x:row r="5341" spans="1:27">
      <x:c r="D5341" s="50" t="s">
        <x:v>659</x:v>
      </x:c>
      <x:c r="E5341" s="49" t="s"/>
      <x:c r="H5341" s="49" t="s"/>
      <x:c r="K5341" s="51">
        <x:f>SUM(J5332:J5340)</x:f>
      </x:c>
    </x:row>
    <x:row r="5342" spans="1:27">
      <x:c r="D5342" s="50" t="s">
        <x:v>730</x:v>
      </x:c>
      <x:c r="E5342" s="49" t="s"/>
      <x:c r="H5342" s="49" t="n">
        <x:v>6</x:v>
      </x:c>
      <x:c r="I5342" s="0" t="s">
        <x:v>661</x:v>
      </x:c>
      <x:c r="K5342" s="47">
        <x:f>ROUND(H5342/100*K5341,5)</x:f>
      </x:c>
    </x:row>
    <x:row r="5343" spans="1:27">
      <x:c r="D5343" s="50" t="s">
        <x:v>662</x:v>
      </x:c>
      <x:c r="E5343" s="49" t="s"/>
      <x:c r="H5343" s="49" t="s"/>
      <x:c r="K5343" s="51">
        <x:f>SUM(K5341:K5342)</x:f>
      </x:c>
    </x:row>
    <x:row r="5345" spans="1:27" customFormat="1" ht="45" customHeight="1">
      <x:c r="A5345" s="39" t="s"/>
      <x:c r="B5345" s="39" t="s">
        <x:v>2701</x:v>
      </x:c>
      <x:c r="C5345" s="40" t="s">
        <x:v>19</x:v>
      </x:c>
      <x:c r="D5345" s="41" t="s">
        <x:v>2702</x:v>
      </x:c>
      <x:c r="E5345" s="40" t="s"/>
      <x:c r="F5345" s="40" t="s"/>
      <x:c r="G5345" s="40" t="s"/>
      <x:c r="H5345" s="42" t="s">
        <x:v>638</x:v>
      </x:c>
      <x:c r="I5345" s="43" t="n">
        <x:v>1</x:v>
      </x:c>
      <x:c r="J5345" s="44" t="s"/>
      <x:c r="K5345" s="45">
        <x:f>ROUND(K5355,2)</x:f>
      </x:c>
      <x:c r="L5345" s="41" t="s">
        <x:v>2703</x:v>
      </x:c>
      <x:c r="M5345" s="40" t="s"/>
      <x:c r="N5345" s="40" t="s"/>
      <x:c r="O5345" s="40" t="s"/>
      <x:c r="P5345" s="40" t="s"/>
      <x:c r="Q5345" s="40" t="s"/>
      <x:c r="R5345" s="40" t="s"/>
      <x:c r="S5345" s="40" t="s"/>
      <x:c r="T5345" s="40" t="s"/>
      <x:c r="U5345" s="40" t="s"/>
      <x:c r="V5345" s="40" t="s"/>
      <x:c r="W5345" s="40" t="s"/>
      <x:c r="X5345" s="40" t="s"/>
      <x:c r="Y5345" s="40" t="s"/>
      <x:c r="Z5345" s="40" t="s"/>
      <x:c r="AA5345" s="40" t="s"/>
    </x:row>
    <x:row r="5346" spans="1:27">
      <x:c r="B5346" s="15" t="s">
        <x:v>640</x:v>
      </x:c>
    </x:row>
    <x:row r="5347" spans="1:27">
      <x:c r="B5347" s="0" t="s">
        <x:v>2517</x:v>
      </x:c>
      <x:c r="C5347" s="0" t="s">
        <x:v>642</x:v>
      </x:c>
      <x:c r="D5347" s="0" t="s">
        <x:v>2518</x:v>
      </x:c>
      <x:c r="E5347" s="46" t="n">
        <x:v>0.133</x:v>
      </x:c>
      <x:c r="F5347" s="0" t="s">
        <x:v>644</x:v>
      </x:c>
      <x:c r="G5347" s="0" t="s">
        <x:v>645</x:v>
      </x:c>
      <x:c r="H5347" s="47" t="s"/>
      <x:c r="I5347" s="0" t="s">
        <x:v>646</x:v>
      </x:c>
      <x:c r="J5347" s="48">
        <x:f>ROUND(E5347/I5345* H5347,5)</x:f>
      </x:c>
      <x:c r="K5347" s="49" t="s"/>
    </x:row>
    <x:row r="5348" spans="1:27">
      <x:c r="B5348" s="0" t="s">
        <x:v>922</x:v>
      </x:c>
      <x:c r="C5348" s="0" t="s">
        <x:v>642</x:v>
      </x:c>
      <x:c r="D5348" s="0" t="s">
        <x:v>923</x:v>
      </x:c>
      <x:c r="E5348" s="46" t="n">
        <x:v>0.15</x:v>
      </x:c>
      <x:c r="F5348" s="0" t="s">
        <x:v>644</x:v>
      </x:c>
      <x:c r="G5348" s="0" t="s">
        <x:v>645</x:v>
      </x:c>
      <x:c r="H5348" s="47" t="s"/>
      <x:c r="I5348" s="0" t="s">
        <x:v>646</x:v>
      </x:c>
      <x:c r="J5348" s="48">
        <x:f>ROUND(E5348/I5345* H5348,5)</x:f>
      </x:c>
      <x:c r="K5348" s="49" t="s"/>
    </x:row>
    <x:row r="5349" spans="1:27">
      <x:c r="D5349" s="50" t="s">
        <x:v>647</x:v>
      </x:c>
      <x:c r="E5349" s="49" t="s"/>
      <x:c r="H5349" s="49" t="s"/>
      <x:c r="K5349" s="47">
        <x:f>SUM(J5347:J5348)</x:f>
      </x:c>
    </x:row>
    <x:row r="5350" spans="1:27">
      <x:c r="B5350" s="15" t="s">
        <x:v>652</x:v>
      </x:c>
      <x:c r="E5350" s="49" t="s"/>
      <x:c r="H5350" s="49" t="s"/>
      <x:c r="K5350" s="49" t="s"/>
    </x:row>
    <x:row r="5351" spans="1:27">
      <x:c r="B5351" s="0" t="s">
        <x:v>2704</x:v>
      </x:c>
      <x:c r="C5351" s="0" t="s">
        <x:v>19</x:v>
      </x:c>
      <x:c r="D5351" s="0" t="s">
        <x:v>2705</x:v>
      </x:c>
      <x:c r="E5351" s="46" t="n">
        <x:v>1</x:v>
      </x:c>
      <x:c r="G5351" s="0" t="s">
        <x:v>645</x:v>
      </x:c>
      <x:c r="H5351" s="47" t="s"/>
      <x:c r="I5351" s="0" t="s">
        <x:v>646</x:v>
      </x:c>
      <x:c r="J5351" s="48">
        <x:f>ROUND(E5351* H5351,5)</x:f>
      </x:c>
      <x:c r="K5351" s="49" t="s"/>
    </x:row>
    <x:row r="5352" spans="1:27">
      <x:c r="D5352" s="50" t="s">
        <x:v>658</x:v>
      </x:c>
      <x:c r="E5352" s="49" t="s"/>
      <x:c r="H5352" s="49" t="s"/>
      <x:c r="K5352" s="47">
        <x:f>SUM(J5351:J5351)</x:f>
      </x:c>
    </x:row>
    <x:row r="5353" spans="1:27">
      <x:c r="D5353" s="50" t="s">
        <x:v>659</x:v>
      </x:c>
      <x:c r="E5353" s="49" t="s"/>
      <x:c r="H5353" s="49" t="s"/>
      <x:c r="K5353" s="51">
        <x:f>SUM(J5346:J5352)</x:f>
      </x:c>
    </x:row>
    <x:row r="5354" spans="1:27">
      <x:c r="D5354" s="50" t="s">
        <x:v>730</x:v>
      </x:c>
      <x:c r="E5354" s="49" t="s"/>
      <x:c r="H5354" s="49" t="n">
        <x:v>6</x:v>
      </x:c>
      <x:c r="I5354" s="0" t="s">
        <x:v>661</x:v>
      </x:c>
      <x:c r="K5354" s="47">
        <x:f>ROUND(H5354/100*K5353,5)</x:f>
      </x:c>
    </x:row>
    <x:row r="5355" spans="1:27">
      <x:c r="D5355" s="50" t="s">
        <x:v>662</x:v>
      </x:c>
      <x:c r="E5355" s="49" t="s"/>
      <x:c r="H5355" s="49" t="s"/>
      <x:c r="K5355" s="51">
        <x:f>SUM(K5353:K5354)</x:f>
      </x:c>
    </x:row>
    <x:row r="5357" spans="1:27" customFormat="1" ht="45" customHeight="1">
      <x:c r="A5357" s="39" t="s"/>
      <x:c r="B5357" s="39" t="s">
        <x:v>2706</x:v>
      </x:c>
      <x:c r="C5357" s="40" t="s">
        <x:v>19</x:v>
      </x:c>
      <x:c r="D5357" s="41" t="s">
        <x:v>2707</x:v>
      </x:c>
      <x:c r="E5357" s="40" t="s"/>
      <x:c r="F5357" s="40" t="s"/>
      <x:c r="G5357" s="40" t="s"/>
      <x:c r="H5357" s="42" t="s">
        <x:v>638</x:v>
      </x:c>
      <x:c r="I5357" s="43" t="n">
        <x:v>1</x:v>
      </x:c>
      <x:c r="J5357" s="44" t="s"/>
      <x:c r="K5357" s="45">
        <x:f>ROUND(K5369,2)</x:f>
      </x:c>
      <x:c r="L5357" s="41" t="s">
        <x:v>2708</x:v>
      </x:c>
      <x:c r="M5357" s="40" t="s"/>
      <x:c r="N5357" s="40" t="s"/>
      <x:c r="O5357" s="40" t="s"/>
      <x:c r="P5357" s="40" t="s"/>
      <x:c r="Q5357" s="40" t="s"/>
      <x:c r="R5357" s="40" t="s"/>
      <x:c r="S5357" s="40" t="s"/>
      <x:c r="T5357" s="40" t="s"/>
      <x:c r="U5357" s="40" t="s"/>
      <x:c r="V5357" s="40" t="s"/>
      <x:c r="W5357" s="40" t="s"/>
      <x:c r="X5357" s="40" t="s"/>
      <x:c r="Y5357" s="40" t="s"/>
      <x:c r="Z5357" s="40" t="s"/>
      <x:c r="AA5357" s="40" t="s"/>
    </x:row>
    <x:row r="5358" spans="1:27">
      <x:c r="B5358" s="15" t="s">
        <x:v>640</x:v>
      </x:c>
    </x:row>
    <x:row r="5359" spans="1:27">
      <x:c r="B5359" s="0" t="s">
        <x:v>922</x:v>
      </x:c>
      <x:c r="C5359" s="0" t="s">
        <x:v>642</x:v>
      </x:c>
      <x:c r="D5359" s="0" t="s">
        <x:v>923</x:v>
      </x:c>
      <x:c r="E5359" s="46" t="n">
        <x:v>0.15</x:v>
      </x:c>
      <x:c r="F5359" s="0" t="s">
        <x:v>644</x:v>
      </x:c>
      <x:c r="G5359" s="0" t="s">
        <x:v>645</x:v>
      </x:c>
      <x:c r="H5359" s="47" t="s"/>
      <x:c r="I5359" s="0" t="s">
        <x:v>646</x:v>
      </x:c>
      <x:c r="J5359" s="48">
        <x:f>ROUND(E5359/I5357* H5359,5)</x:f>
      </x:c>
      <x:c r="K5359" s="49" t="s"/>
    </x:row>
    <x:row r="5360" spans="1:27">
      <x:c r="B5360" s="0" t="s">
        <x:v>2517</x:v>
      </x:c>
      <x:c r="C5360" s="0" t="s">
        <x:v>642</x:v>
      </x:c>
      <x:c r="D5360" s="0" t="s">
        <x:v>2518</x:v>
      </x:c>
      <x:c r="E5360" s="46" t="n">
        <x:v>0.133</x:v>
      </x:c>
      <x:c r="F5360" s="0" t="s">
        <x:v>644</x:v>
      </x:c>
      <x:c r="G5360" s="0" t="s">
        <x:v>645</x:v>
      </x:c>
      <x:c r="H5360" s="47" t="s"/>
      <x:c r="I5360" s="0" t="s">
        <x:v>646</x:v>
      </x:c>
      <x:c r="J5360" s="48">
        <x:f>ROUND(E5360/I5357* H5360,5)</x:f>
      </x:c>
      <x:c r="K5360" s="49" t="s"/>
    </x:row>
    <x:row r="5361" spans="1:27">
      <x:c r="D5361" s="50" t="s">
        <x:v>647</x:v>
      </x:c>
      <x:c r="E5361" s="49" t="s"/>
      <x:c r="H5361" s="49" t="s"/>
      <x:c r="K5361" s="47">
        <x:f>SUM(J5359:J5360)</x:f>
      </x:c>
    </x:row>
    <x:row r="5362" spans="1:27">
      <x:c r="B5362" s="15" t="s">
        <x:v>652</x:v>
      </x:c>
      <x:c r="E5362" s="49" t="s"/>
      <x:c r="H5362" s="49" t="s"/>
      <x:c r="K5362" s="49" t="s"/>
    </x:row>
    <x:row r="5363" spans="1:27">
      <x:c r="B5363" s="0" t="s">
        <x:v>2709</x:v>
      </x:c>
      <x:c r="C5363" s="0" t="s">
        <x:v>19</x:v>
      </x:c>
      <x:c r="D5363" s="0" t="s">
        <x:v>2710</x:v>
      </x:c>
      <x:c r="E5363" s="46" t="n">
        <x:v>1</x:v>
      </x:c>
      <x:c r="G5363" s="0" t="s">
        <x:v>645</x:v>
      </x:c>
      <x:c r="H5363" s="47" t="s"/>
      <x:c r="I5363" s="0" t="s">
        <x:v>646</x:v>
      </x:c>
      <x:c r="J5363" s="48">
        <x:f>ROUND(E5363* H5363,5)</x:f>
      </x:c>
      <x:c r="K5363" s="49" t="s"/>
    </x:row>
    <x:row r="5364" spans="1:27">
      <x:c r="D5364" s="50" t="s">
        <x:v>658</x:v>
      </x:c>
      <x:c r="E5364" s="49" t="s"/>
      <x:c r="H5364" s="49" t="s"/>
      <x:c r="K5364" s="47">
        <x:f>SUM(J5363:J5363)</x:f>
      </x:c>
    </x:row>
    <x:row r="5365" spans="1:27">
      <x:c r="E5365" s="49" t="s"/>
      <x:c r="H5365" s="49" t="s"/>
      <x:c r="K5365" s="49" t="s"/>
    </x:row>
    <x:row r="5366" spans="1:27">
      <x:c r="D5366" s="50" t="s">
        <x:v>660</x:v>
      </x:c>
      <x:c r="E5366" s="49" t="s"/>
      <x:c r="H5366" s="49" t="n">
        <x:v>1.5</x:v>
      </x:c>
      <x:c r="I5366" s="0" t="s">
        <x:v>661</x:v>
      </x:c>
      <x:c r="J5366" s="0">
        <x:f>ROUND(H5366/100*K5361,5)</x:f>
      </x:c>
      <x:c r="K5366" s="49" t="s"/>
    </x:row>
    <x:row r="5367" spans="1:27">
      <x:c r="D5367" s="50" t="s">
        <x:v>659</x:v>
      </x:c>
      <x:c r="E5367" s="49" t="s"/>
      <x:c r="H5367" s="49" t="s"/>
      <x:c r="K5367" s="51">
        <x:f>SUM(J5358:J5366)</x:f>
      </x:c>
    </x:row>
    <x:row r="5368" spans="1:27">
      <x:c r="D5368" s="50" t="s">
        <x:v>730</x:v>
      </x:c>
      <x:c r="E5368" s="49" t="s"/>
      <x:c r="H5368" s="49" t="n">
        <x:v>6</x:v>
      </x:c>
      <x:c r="I5368" s="0" t="s">
        <x:v>661</x:v>
      </x:c>
      <x:c r="K5368" s="47">
        <x:f>ROUND(H5368/100*K5367,5)</x:f>
      </x:c>
    </x:row>
    <x:row r="5369" spans="1:27">
      <x:c r="D5369" s="50" t="s">
        <x:v>662</x:v>
      </x:c>
      <x:c r="E5369" s="49" t="s"/>
      <x:c r="H5369" s="49" t="s"/>
      <x:c r="K5369" s="51">
        <x:f>SUM(K5367:K5368)</x:f>
      </x:c>
    </x:row>
    <x:row r="5371" spans="1:27" customFormat="1" ht="45" customHeight="1">
      <x:c r="A5371" s="39" t="s"/>
      <x:c r="B5371" s="39" t="s">
        <x:v>2711</x:v>
      </x:c>
      <x:c r="C5371" s="40" t="s">
        <x:v>19</x:v>
      </x:c>
      <x:c r="D5371" s="41" t="s">
        <x:v>2712</x:v>
      </x:c>
      <x:c r="E5371" s="40" t="s"/>
      <x:c r="F5371" s="40" t="s"/>
      <x:c r="G5371" s="40" t="s"/>
      <x:c r="H5371" s="42" t="s">
        <x:v>638</x:v>
      </x:c>
      <x:c r="I5371" s="43" t="n">
        <x:v>1</x:v>
      </x:c>
      <x:c r="J5371" s="44" t="s"/>
      <x:c r="K5371" s="45">
        <x:f>ROUND(K5383,2)</x:f>
      </x:c>
      <x:c r="L5371" s="41" t="s">
        <x:v>2713</x:v>
      </x:c>
      <x:c r="M5371" s="40" t="s"/>
      <x:c r="N5371" s="40" t="s"/>
      <x:c r="O5371" s="40" t="s"/>
      <x:c r="P5371" s="40" t="s"/>
      <x:c r="Q5371" s="40" t="s"/>
      <x:c r="R5371" s="40" t="s"/>
      <x:c r="S5371" s="40" t="s"/>
      <x:c r="T5371" s="40" t="s"/>
      <x:c r="U5371" s="40" t="s"/>
      <x:c r="V5371" s="40" t="s"/>
      <x:c r="W5371" s="40" t="s"/>
      <x:c r="X5371" s="40" t="s"/>
      <x:c r="Y5371" s="40" t="s"/>
      <x:c r="Z5371" s="40" t="s"/>
      <x:c r="AA5371" s="40" t="s"/>
    </x:row>
    <x:row r="5372" spans="1:27">
      <x:c r="B5372" s="15" t="s">
        <x:v>640</x:v>
      </x:c>
    </x:row>
    <x:row r="5373" spans="1:27">
      <x:c r="B5373" s="0" t="s">
        <x:v>922</x:v>
      </x:c>
      <x:c r="C5373" s="0" t="s">
        <x:v>642</x:v>
      </x:c>
      <x:c r="D5373" s="0" t="s">
        <x:v>923</x:v>
      </x:c>
      <x:c r="E5373" s="46" t="n">
        <x:v>0.15</x:v>
      </x:c>
      <x:c r="F5373" s="0" t="s">
        <x:v>644</x:v>
      </x:c>
      <x:c r="G5373" s="0" t="s">
        <x:v>645</x:v>
      </x:c>
      <x:c r="H5373" s="47" t="s"/>
      <x:c r="I5373" s="0" t="s">
        <x:v>646</x:v>
      </x:c>
      <x:c r="J5373" s="48">
        <x:f>ROUND(E5373/I5371* H5373,5)</x:f>
      </x:c>
      <x:c r="K5373" s="49" t="s"/>
    </x:row>
    <x:row r="5374" spans="1:27">
      <x:c r="B5374" s="0" t="s">
        <x:v>2517</x:v>
      </x:c>
      <x:c r="C5374" s="0" t="s">
        <x:v>642</x:v>
      </x:c>
      <x:c r="D5374" s="0" t="s">
        <x:v>2518</x:v>
      </x:c>
      <x:c r="E5374" s="46" t="n">
        <x:v>0.133</x:v>
      </x:c>
      <x:c r="F5374" s="0" t="s">
        <x:v>644</x:v>
      </x:c>
      <x:c r="G5374" s="0" t="s">
        <x:v>645</x:v>
      </x:c>
      <x:c r="H5374" s="47" t="s"/>
      <x:c r="I5374" s="0" t="s">
        <x:v>646</x:v>
      </x:c>
      <x:c r="J5374" s="48">
        <x:f>ROUND(E5374/I5371* H5374,5)</x:f>
      </x:c>
      <x:c r="K5374" s="49" t="s"/>
    </x:row>
    <x:row r="5375" spans="1:27">
      <x:c r="D5375" s="50" t="s">
        <x:v>647</x:v>
      </x:c>
      <x:c r="E5375" s="49" t="s"/>
      <x:c r="H5375" s="49" t="s"/>
      <x:c r="K5375" s="47">
        <x:f>SUM(J5373:J5374)</x:f>
      </x:c>
    </x:row>
    <x:row r="5376" spans="1:27">
      <x:c r="B5376" s="15" t="s">
        <x:v>652</x:v>
      </x:c>
      <x:c r="E5376" s="49" t="s"/>
      <x:c r="H5376" s="49" t="s"/>
      <x:c r="K5376" s="49" t="s"/>
    </x:row>
    <x:row r="5377" spans="1:27">
      <x:c r="B5377" s="0" t="s">
        <x:v>2714</x:v>
      </x:c>
      <x:c r="C5377" s="0" t="s">
        <x:v>19</x:v>
      </x:c>
      <x:c r="D5377" s="0" t="s">
        <x:v>2715</x:v>
      </x:c>
      <x:c r="E5377" s="46" t="n">
        <x:v>1</x:v>
      </x:c>
      <x:c r="G5377" s="0" t="s">
        <x:v>645</x:v>
      </x:c>
      <x:c r="H5377" s="47" t="s"/>
      <x:c r="I5377" s="0" t="s">
        <x:v>646</x:v>
      </x:c>
      <x:c r="J5377" s="48">
        <x:f>ROUND(E5377* H5377,5)</x:f>
      </x:c>
      <x:c r="K5377" s="49" t="s"/>
    </x:row>
    <x:row r="5378" spans="1:27">
      <x:c r="D5378" s="50" t="s">
        <x:v>658</x:v>
      </x:c>
      <x:c r="E5378" s="49" t="s"/>
      <x:c r="H5378" s="49" t="s"/>
      <x:c r="K5378" s="47">
        <x:f>SUM(J5377:J5377)</x:f>
      </x:c>
    </x:row>
    <x:row r="5379" spans="1:27">
      <x:c r="E5379" s="49" t="s"/>
      <x:c r="H5379" s="49" t="s"/>
      <x:c r="K5379" s="49" t="s"/>
    </x:row>
    <x:row r="5380" spans="1:27">
      <x:c r="D5380" s="50" t="s">
        <x:v>660</x:v>
      </x:c>
      <x:c r="E5380" s="49" t="s"/>
      <x:c r="H5380" s="49" t="n">
        <x:v>1.5</x:v>
      </x:c>
      <x:c r="I5380" s="0" t="s">
        <x:v>661</x:v>
      </x:c>
      <x:c r="J5380" s="0">
        <x:f>ROUND(H5380/100*K5375,5)</x:f>
      </x:c>
      <x:c r="K5380" s="49" t="s"/>
    </x:row>
    <x:row r="5381" spans="1:27">
      <x:c r="D5381" s="50" t="s">
        <x:v>659</x:v>
      </x:c>
      <x:c r="E5381" s="49" t="s"/>
      <x:c r="H5381" s="49" t="s"/>
      <x:c r="K5381" s="51">
        <x:f>SUM(J5372:J5380)</x:f>
      </x:c>
    </x:row>
    <x:row r="5382" spans="1:27">
      <x:c r="D5382" s="50" t="s">
        <x:v>730</x:v>
      </x:c>
      <x:c r="E5382" s="49" t="s"/>
      <x:c r="H5382" s="49" t="n">
        <x:v>6</x:v>
      </x:c>
      <x:c r="I5382" s="0" t="s">
        <x:v>661</x:v>
      </x:c>
      <x:c r="K5382" s="47">
        <x:f>ROUND(H5382/100*K5381,5)</x:f>
      </x:c>
    </x:row>
    <x:row r="5383" spans="1:27">
      <x:c r="D5383" s="50" t="s">
        <x:v>662</x:v>
      </x:c>
      <x:c r="E5383" s="49" t="s"/>
      <x:c r="H5383" s="49" t="s"/>
      <x:c r="K5383" s="51">
        <x:f>SUM(K5381:K5382)</x:f>
      </x:c>
    </x:row>
    <x:row r="5385" spans="1:27" customFormat="1" ht="45" customHeight="1">
      <x:c r="A5385" s="39" t="s"/>
      <x:c r="B5385" s="39" t="s">
        <x:v>2716</x:v>
      </x:c>
      <x:c r="C5385" s="40" t="s">
        <x:v>19</x:v>
      </x:c>
      <x:c r="D5385" s="41" t="s">
        <x:v>2717</x:v>
      </x:c>
      <x:c r="E5385" s="40" t="s"/>
      <x:c r="F5385" s="40" t="s"/>
      <x:c r="G5385" s="40" t="s"/>
      <x:c r="H5385" s="42" t="s">
        <x:v>638</x:v>
      </x:c>
      <x:c r="I5385" s="43" t="n">
        <x:v>1</x:v>
      </x:c>
      <x:c r="J5385" s="44" t="s"/>
      <x:c r="K5385" s="45">
        <x:f>ROUND(K5398,2)</x:f>
      </x:c>
      <x:c r="L5385" s="41" t="s">
        <x:v>2718</x:v>
      </x:c>
      <x:c r="M5385" s="40" t="s"/>
      <x:c r="N5385" s="40" t="s"/>
      <x:c r="O5385" s="40" t="s"/>
      <x:c r="P5385" s="40" t="s"/>
      <x:c r="Q5385" s="40" t="s"/>
      <x:c r="R5385" s="40" t="s"/>
      <x:c r="S5385" s="40" t="s"/>
      <x:c r="T5385" s="40" t="s"/>
      <x:c r="U5385" s="40" t="s"/>
      <x:c r="V5385" s="40" t="s"/>
      <x:c r="W5385" s="40" t="s"/>
      <x:c r="X5385" s="40" t="s"/>
      <x:c r="Y5385" s="40" t="s"/>
      <x:c r="Z5385" s="40" t="s"/>
      <x:c r="AA5385" s="40" t="s"/>
    </x:row>
    <x:row r="5386" spans="1:27">
      <x:c r="B5386" s="15" t="s">
        <x:v>640</x:v>
      </x:c>
    </x:row>
    <x:row r="5387" spans="1:27">
      <x:c r="B5387" s="0" t="s">
        <x:v>2517</x:v>
      </x:c>
      <x:c r="C5387" s="0" t="s">
        <x:v>642</x:v>
      </x:c>
      <x:c r="D5387" s="0" t="s">
        <x:v>2518</x:v>
      </x:c>
      <x:c r="E5387" s="46" t="n">
        <x:v>0.025</x:v>
      </x:c>
      <x:c r="F5387" s="0" t="s">
        <x:v>644</x:v>
      </x:c>
      <x:c r="G5387" s="0" t="s">
        <x:v>645</x:v>
      </x:c>
      <x:c r="H5387" s="47" t="s"/>
      <x:c r="I5387" s="0" t="s">
        <x:v>646</x:v>
      </x:c>
      <x:c r="J5387" s="48">
        <x:f>ROUND(E5387/I5385* H5387,5)</x:f>
      </x:c>
      <x:c r="K5387" s="49" t="s"/>
    </x:row>
    <x:row r="5388" spans="1:27">
      <x:c r="B5388" s="0" t="s">
        <x:v>922</x:v>
      </x:c>
      <x:c r="C5388" s="0" t="s">
        <x:v>642</x:v>
      </x:c>
      <x:c r="D5388" s="0" t="s">
        <x:v>923</x:v>
      </x:c>
      <x:c r="E5388" s="46" t="n">
        <x:v>0.03</x:v>
      </x:c>
      <x:c r="F5388" s="0" t="s">
        <x:v>644</x:v>
      </x:c>
      <x:c r="G5388" s="0" t="s">
        <x:v>645</x:v>
      </x:c>
      <x:c r="H5388" s="47" t="s"/>
      <x:c r="I5388" s="0" t="s">
        <x:v>646</x:v>
      </x:c>
      <x:c r="J5388" s="48">
        <x:f>ROUND(E5388/I5385* H5388,5)</x:f>
      </x:c>
      <x:c r="K5388" s="49" t="s"/>
    </x:row>
    <x:row r="5389" spans="1:27">
      <x:c r="D5389" s="50" t="s">
        <x:v>647</x:v>
      </x:c>
      <x:c r="E5389" s="49" t="s"/>
      <x:c r="H5389" s="49" t="s"/>
      <x:c r="K5389" s="47">
        <x:f>SUM(J5387:J5388)</x:f>
      </x:c>
    </x:row>
    <x:row r="5390" spans="1:27">
      <x:c r="B5390" s="15" t="s">
        <x:v>652</x:v>
      </x:c>
      <x:c r="E5390" s="49" t="s"/>
      <x:c r="H5390" s="49" t="s"/>
      <x:c r="K5390" s="49" t="s"/>
    </x:row>
    <x:row r="5391" spans="1:27">
      <x:c r="B5391" s="0" t="s">
        <x:v>2719</x:v>
      </x:c>
      <x:c r="C5391" s="0" t="s">
        <x:v>19</x:v>
      </x:c>
      <x:c r="D5391" s="0" t="s">
        <x:v>2720</x:v>
      </x:c>
      <x:c r="E5391" s="46" t="n">
        <x:v>1</x:v>
      </x:c>
      <x:c r="G5391" s="0" t="s">
        <x:v>645</x:v>
      </x:c>
      <x:c r="H5391" s="47" t="s"/>
      <x:c r="I5391" s="0" t="s">
        <x:v>646</x:v>
      </x:c>
      <x:c r="J5391" s="48">
        <x:f>ROUND(E5391* H5391,5)</x:f>
      </x:c>
      <x:c r="K5391" s="49" t="s"/>
    </x:row>
    <x:row r="5392" spans="1:27">
      <x:c r="B5392" s="0" t="s">
        <x:v>2721</x:v>
      </x:c>
      <x:c r="C5392" s="0" t="s">
        <x:v>19</x:v>
      </x:c>
      <x:c r="D5392" s="0" t="s">
        <x:v>2722</x:v>
      </x:c>
      <x:c r="E5392" s="46" t="n">
        <x:v>1</x:v>
      </x:c>
      <x:c r="G5392" s="0" t="s">
        <x:v>645</x:v>
      </x:c>
      <x:c r="H5392" s="47" t="s"/>
      <x:c r="I5392" s="0" t="s">
        <x:v>646</x:v>
      </x:c>
      <x:c r="J5392" s="48">
        <x:f>ROUND(E5392* H5392,5)</x:f>
      </x:c>
      <x:c r="K5392" s="49" t="s"/>
    </x:row>
    <x:row r="5393" spans="1:27">
      <x:c r="D5393" s="50" t="s">
        <x:v>658</x:v>
      </x:c>
      <x:c r="E5393" s="49" t="s"/>
      <x:c r="H5393" s="49" t="s"/>
      <x:c r="K5393" s="47">
        <x:f>SUM(J5391:J5392)</x:f>
      </x:c>
    </x:row>
    <x:row r="5394" spans="1:27">
      <x:c r="E5394" s="49" t="s"/>
      <x:c r="H5394" s="49" t="s"/>
      <x:c r="K5394" s="49" t="s"/>
    </x:row>
    <x:row r="5395" spans="1:27">
      <x:c r="D5395" s="50" t="s">
        <x:v>660</x:v>
      </x:c>
      <x:c r="E5395" s="49" t="s"/>
      <x:c r="H5395" s="49" t="n">
        <x:v>1.5</x:v>
      </x:c>
      <x:c r="I5395" s="0" t="s">
        <x:v>661</x:v>
      </x:c>
      <x:c r="J5395" s="0">
        <x:f>ROUND(H5395/100*K5389,5)</x:f>
      </x:c>
      <x:c r="K5395" s="49" t="s"/>
    </x:row>
    <x:row r="5396" spans="1:27">
      <x:c r="D5396" s="50" t="s">
        <x:v>659</x:v>
      </x:c>
      <x:c r="E5396" s="49" t="s"/>
      <x:c r="H5396" s="49" t="s"/>
      <x:c r="K5396" s="51">
        <x:f>SUM(J5386:J5395)</x:f>
      </x:c>
    </x:row>
    <x:row r="5397" spans="1:27">
      <x:c r="D5397" s="50" t="s">
        <x:v>730</x:v>
      </x:c>
      <x:c r="E5397" s="49" t="s"/>
      <x:c r="H5397" s="49" t="n">
        <x:v>6</x:v>
      </x:c>
      <x:c r="I5397" s="0" t="s">
        <x:v>661</x:v>
      </x:c>
      <x:c r="K5397" s="47">
        <x:f>ROUND(H5397/100*K5396,5)</x:f>
      </x:c>
    </x:row>
    <x:row r="5398" spans="1:27">
      <x:c r="D5398" s="50" t="s">
        <x:v>662</x:v>
      </x:c>
      <x:c r="E5398" s="49" t="s"/>
      <x:c r="H5398" s="49" t="s"/>
      <x:c r="K5398" s="51">
        <x:f>SUM(K5396:K5397)</x:f>
      </x:c>
    </x:row>
    <x:row r="5400" spans="1:27" customFormat="1" ht="45" customHeight="1">
      <x:c r="A5400" s="39" t="s"/>
      <x:c r="B5400" s="39" t="s">
        <x:v>2723</x:v>
      </x:c>
      <x:c r="C5400" s="40" t="s">
        <x:v>19</x:v>
      </x:c>
      <x:c r="D5400" s="41" t="s">
        <x:v>2724</x:v>
      </x:c>
      <x:c r="E5400" s="40" t="s"/>
      <x:c r="F5400" s="40" t="s"/>
      <x:c r="G5400" s="40" t="s"/>
      <x:c r="H5400" s="42" t="s">
        <x:v>638</x:v>
      </x:c>
      <x:c r="I5400" s="43" t="n">
        <x:v>1</x:v>
      </x:c>
      <x:c r="J5400" s="44" t="s"/>
      <x:c r="K5400" s="45">
        <x:f>ROUND(K5412,2)</x:f>
      </x:c>
      <x:c r="L5400" s="41" t="s">
        <x:v>2725</x:v>
      </x:c>
      <x:c r="M5400" s="40" t="s"/>
      <x:c r="N5400" s="40" t="s"/>
      <x:c r="O5400" s="40" t="s"/>
      <x:c r="P5400" s="40" t="s"/>
      <x:c r="Q5400" s="40" t="s"/>
      <x:c r="R5400" s="40" t="s"/>
      <x:c r="S5400" s="40" t="s"/>
      <x:c r="T5400" s="40" t="s"/>
      <x:c r="U5400" s="40" t="s"/>
      <x:c r="V5400" s="40" t="s"/>
      <x:c r="W5400" s="40" t="s"/>
      <x:c r="X5400" s="40" t="s"/>
      <x:c r="Y5400" s="40" t="s"/>
      <x:c r="Z5400" s="40" t="s"/>
      <x:c r="AA5400" s="40" t="s"/>
    </x:row>
    <x:row r="5401" spans="1:27">
      <x:c r="B5401" s="15" t="s">
        <x:v>640</x:v>
      </x:c>
    </x:row>
    <x:row r="5402" spans="1:27">
      <x:c r="B5402" s="0" t="s">
        <x:v>2517</x:v>
      </x:c>
      <x:c r="C5402" s="0" t="s">
        <x:v>642</x:v>
      </x:c>
      <x:c r="D5402" s="0" t="s">
        <x:v>2518</x:v>
      </x:c>
      <x:c r="E5402" s="46" t="n">
        <x:v>0.133</x:v>
      </x:c>
      <x:c r="F5402" s="0" t="s">
        <x:v>644</x:v>
      </x:c>
      <x:c r="G5402" s="0" t="s">
        <x:v>645</x:v>
      </x:c>
      <x:c r="H5402" s="47" t="s"/>
      <x:c r="I5402" s="0" t="s">
        <x:v>646</x:v>
      </x:c>
      <x:c r="J5402" s="48">
        <x:f>ROUND(E5402/I5400* H5402,5)</x:f>
      </x:c>
      <x:c r="K5402" s="49" t="s"/>
    </x:row>
    <x:row r="5403" spans="1:27">
      <x:c r="B5403" s="0" t="s">
        <x:v>922</x:v>
      </x:c>
      <x:c r="C5403" s="0" t="s">
        <x:v>642</x:v>
      </x:c>
      <x:c r="D5403" s="0" t="s">
        <x:v>923</x:v>
      </x:c>
      <x:c r="E5403" s="46" t="n">
        <x:v>0.15</x:v>
      </x:c>
      <x:c r="F5403" s="0" t="s">
        <x:v>644</x:v>
      </x:c>
      <x:c r="G5403" s="0" t="s">
        <x:v>645</x:v>
      </x:c>
      <x:c r="H5403" s="47" t="s"/>
      <x:c r="I5403" s="0" t="s">
        <x:v>646</x:v>
      </x:c>
      <x:c r="J5403" s="48">
        <x:f>ROUND(E5403/I5400* H5403,5)</x:f>
      </x:c>
      <x:c r="K5403" s="49" t="s"/>
    </x:row>
    <x:row r="5404" spans="1:27">
      <x:c r="D5404" s="50" t="s">
        <x:v>647</x:v>
      </x:c>
      <x:c r="E5404" s="49" t="s"/>
      <x:c r="H5404" s="49" t="s"/>
      <x:c r="K5404" s="47">
        <x:f>SUM(J5402:J5403)</x:f>
      </x:c>
    </x:row>
    <x:row r="5405" spans="1:27">
      <x:c r="B5405" s="15" t="s">
        <x:v>652</x:v>
      </x:c>
      <x:c r="E5405" s="49" t="s"/>
      <x:c r="H5405" s="49" t="s"/>
      <x:c r="K5405" s="49" t="s"/>
    </x:row>
    <x:row r="5406" spans="1:27">
      <x:c r="B5406" s="0" t="s">
        <x:v>2726</x:v>
      </x:c>
      <x:c r="C5406" s="0" t="s">
        <x:v>19</x:v>
      </x:c>
      <x:c r="D5406" s="0" t="s">
        <x:v>2727</x:v>
      </x:c>
      <x:c r="E5406" s="46" t="n">
        <x:v>1</x:v>
      </x:c>
      <x:c r="G5406" s="0" t="s">
        <x:v>645</x:v>
      </x:c>
      <x:c r="H5406" s="47" t="s"/>
      <x:c r="I5406" s="0" t="s">
        <x:v>646</x:v>
      </x:c>
      <x:c r="J5406" s="48">
        <x:f>ROUND(E5406* H5406,5)</x:f>
      </x:c>
      <x:c r="K5406" s="49" t="s"/>
    </x:row>
    <x:row r="5407" spans="1:27">
      <x:c r="D5407" s="50" t="s">
        <x:v>658</x:v>
      </x:c>
      <x:c r="E5407" s="49" t="s"/>
      <x:c r="H5407" s="49" t="s"/>
      <x:c r="K5407" s="47">
        <x:f>SUM(J5406:J5406)</x:f>
      </x:c>
    </x:row>
    <x:row r="5408" spans="1:27">
      <x:c r="E5408" s="49" t="s"/>
      <x:c r="H5408" s="49" t="s"/>
      <x:c r="K5408" s="49" t="s"/>
    </x:row>
    <x:row r="5409" spans="1:27">
      <x:c r="D5409" s="50" t="s">
        <x:v>660</x:v>
      </x:c>
      <x:c r="E5409" s="49" t="s"/>
      <x:c r="H5409" s="49" t="n">
        <x:v>1.5</x:v>
      </x:c>
      <x:c r="I5409" s="0" t="s">
        <x:v>661</x:v>
      </x:c>
      <x:c r="J5409" s="0">
        <x:f>ROUND(H5409/100*K5404,5)</x:f>
      </x:c>
      <x:c r="K5409" s="49" t="s"/>
    </x:row>
    <x:row r="5410" spans="1:27">
      <x:c r="D5410" s="50" t="s">
        <x:v>659</x:v>
      </x:c>
      <x:c r="E5410" s="49" t="s"/>
      <x:c r="H5410" s="49" t="s"/>
      <x:c r="K5410" s="51">
        <x:f>SUM(J5401:J5409)</x:f>
      </x:c>
    </x:row>
    <x:row r="5411" spans="1:27">
      <x:c r="D5411" s="50" t="s">
        <x:v>730</x:v>
      </x:c>
      <x:c r="E5411" s="49" t="s"/>
      <x:c r="H5411" s="49" t="n">
        <x:v>6</x:v>
      </x:c>
      <x:c r="I5411" s="0" t="s">
        <x:v>661</x:v>
      </x:c>
      <x:c r="K5411" s="47">
        <x:f>ROUND(H5411/100*K5410,5)</x:f>
      </x:c>
    </x:row>
    <x:row r="5412" spans="1:27">
      <x:c r="D5412" s="50" t="s">
        <x:v>662</x:v>
      </x:c>
      <x:c r="E5412" s="49" t="s"/>
      <x:c r="H5412" s="49" t="s"/>
      <x:c r="K5412" s="51">
        <x:f>SUM(K5410:K5411)</x:f>
      </x:c>
    </x:row>
    <x:row r="5414" spans="1:27" customFormat="1" ht="45" customHeight="1">
      <x:c r="A5414" s="39" t="s"/>
      <x:c r="B5414" s="39" t="s">
        <x:v>2728</x:v>
      </x:c>
      <x:c r="C5414" s="40" t="s">
        <x:v>19</x:v>
      </x:c>
      <x:c r="D5414" s="41" t="s">
        <x:v>2729</x:v>
      </x:c>
      <x:c r="E5414" s="40" t="s"/>
      <x:c r="F5414" s="40" t="s"/>
      <x:c r="G5414" s="40" t="s"/>
      <x:c r="H5414" s="42" t="s">
        <x:v>638</x:v>
      </x:c>
      <x:c r="I5414" s="43" t="n">
        <x:v>1</x:v>
      </x:c>
      <x:c r="J5414" s="44" t="s"/>
      <x:c r="K5414" s="45">
        <x:f>ROUND(K5426,2)</x:f>
      </x:c>
      <x:c r="L5414" s="41" t="s">
        <x:v>2730</x:v>
      </x:c>
      <x:c r="M5414" s="40" t="s"/>
      <x:c r="N5414" s="40" t="s"/>
      <x:c r="O5414" s="40" t="s"/>
      <x:c r="P5414" s="40" t="s"/>
      <x:c r="Q5414" s="40" t="s"/>
      <x:c r="R5414" s="40" t="s"/>
      <x:c r="S5414" s="40" t="s"/>
      <x:c r="T5414" s="40" t="s"/>
      <x:c r="U5414" s="40" t="s"/>
      <x:c r="V5414" s="40" t="s"/>
      <x:c r="W5414" s="40" t="s"/>
      <x:c r="X5414" s="40" t="s"/>
      <x:c r="Y5414" s="40" t="s"/>
      <x:c r="Z5414" s="40" t="s"/>
      <x:c r="AA5414" s="40" t="s"/>
    </x:row>
    <x:row r="5415" spans="1:27">
      <x:c r="B5415" s="15" t="s">
        <x:v>640</x:v>
      </x:c>
    </x:row>
    <x:row r="5416" spans="1:27">
      <x:c r="B5416" s="0" t="s">
        <x:v>2517</x:v>
      </x:c>
      <x:c r="C5416" s="0" t="s">
        <x:v>642</x:v>
      </x:c>
      <x:c r="D5416" s="0" t="s">
        <x:v>2518</x:v>
      </x:c>
      <x:c r="E5416" s="46" t="n">
        <x:v>0.133</x:v>
      </x:c>
      <x:c r="F5416" s="0" t="s">
        <x:v>644</x:v>
      </x:c>
      <x:c r="G5416" s="0" t="s">
        <x:v>645</x:v>
      </x:c>
      <x:c r="H5416" s="47" t="s"/>
      <x:c r="I5416" s="0" t="s">
        <x:v>646</x:v>
      </x:c>
      <x:c r="J5416" s="48">
        <x:f>ROUND(E5416/I5414* H5416,5)</x:f>
      </x:c>
      <x:c r="K5416" s="49" t="s"/>
    </x:row>
    <x:row r="5417" spans="1:27">
      <x:c r="B5417" s="0" t="s">
        <x:v>922</x:v>
      </x:c>
      <x:c r="C5417" s="0" t="s">
        <x:v>642</x:v>
      </x:c>
      <x:c r="D5417" s="0" t="s">
        <x:v>923</x:v>
      </x:c>
      <x:c r="E5417" s="46" t="n">
        <x:v>0.15</x:v>
      </x:c>
      <x:c r="F5417" s="0" t="s">
        <x:v>644</x:v>
      </x:c>
      <x:c r="G5417" s="0" t="s">
        <x:v>645</x:v>
      </x:c>
      <x:c r="H5417" s="47" t="s"/>
      <x:c r="I5417" s="0" t="s">
        <x:v>646</x:v>
      </x:c>
      <x:c r="J5417" s="48">
        <x:f>ROUND(E5417/I5414* H5417,5)</x:f>
      </x:c>
      <x:c r="K5417" s="49" t="s"/>
    </x:row>
    <x:row r="5418" spans="1:27">
      <x:c r="D5418" s="50" t="s">
        <x:v>647</x:v>
      </x:c>
      <x:c r="E5418" s="49" t="s"/>
      <x:c r="H5418" s="49" t="s"/>
      <x:c r="K5418" s="47">
        <x:f>SUM(J5416:J5417)</x:f>
      </x:c>
    </x:row>
    <x:row r="5419" spans="1:27">
      <x:c r="B5419" s="15" t="s">
        <x:v>652</x:v>
      </x:c>
      <x:c r="E5419" s="49" t="s"/>
      <x:c r="H5419" s="49" t="s"/>
      <x:c r="K5419" s="49" t="s"/>
    </x:row>
    <x:row r="5420" spans="1:27">
      <x:c r="B5420" s="0" t="s">
        <x:v>2731</x:v>
      </x:c>
      <x:c r="C5420" s="0" t="s">
        <x:v>19</x:v>
      </x:c>
      <x:c r="D5420" s="0" t="s">
        <x:v>2732</x:v>
      </x:c>
      <x:c r="E5420" s="46" t="n">
        <x:v>1</x:v>
      </x:c>
      <x:c r="G5420" s="0" t="s">
        <x:v>645</x:v>
      </x:c>
      <x:c r="H5420" s="47" t="s"/>
      <x:c r="I5420" s="0" t="s">
        <x:v>646</x:v>
      </x:c>
      <x:c r="J5420" s="48">
        <x:f>ROUND(E5420* H5420,5)</x:f>
      </x:c>
      <x:c r="K5420" s="49" t="s"/>
    </x:row>
    <x:row r="5421" spans="1:27">
      <x:c r="D5421" s="50" t="s">
        <x:v>658</x:v>
      </x:c>
      <x:c r="E5421" s="49" t="s"/>
      <x:c r="H5421" s="49" t="s"/>
      <x:c r="K5421" s="47">
        <x:f>SUM(J5420:J5420)</x:f>
      </x:c>
    </x:row>
    <x:row r="5422" spans="1:27">
      <x:c r="E5422" s="49" t="s"/>
      <x:c r="H5422" s="49" t="s"/>
      <x:c r="K5422" s="49" t="s"/>
    </x:row>
    <x:row r="5423" spans="1:27">
      <x:c r="D5423" s="50" t="s">
        <x:v>660</x:v>
      </x:c>
      <x:c r="E5423" s="49" t="s"/>
      <x:c r="H5423" s="49" t="n">
        <x:v>1.5</x:v>
      </x:c>
      <x:c r="I5423" s="0" t="s">
        <x:v>661</x:v>
      </x:c>
      <x:c r="J5423" s="0">
        <x:f>ROUND(H5423/100*K5418,5)</x:f>
      </x:c>
      <x:c r="K5423" s="49" t="s"/>
    </x:row>
    <x:row r="5424" spans="1:27">
      <x:c r="D5424" s="50" t="s">
        <x:v>659</x:v>
      </x:c>
      <x:c r="E5424" s="49" t="s"/>
      <x:c r="H5424" s="49" t="s"/>
      <x:c r="K5424" s="51">
        <x:f>SUM(J5415:J5423)</x:f>
      </x:c>
    </x:row>
    <x:row r="5425" spans="1:27">
      <x:c r="D5425" s="50" t="s">
        <x:v>730</x:v>
      </x:c>
      <x:c r="E5425" s="49" t="s"/>
      <x:c r="H5425" s="49" t="n">
        <x:v>6</x:v>
      </x:c>
      <x:c r="I5425" s="0" t="s">
        <x:v>661</x:v>
      </x:c>
      <x:c r="K5425" s="47">
        <x:f>ROUND(H5425/100*K5424,5)</x:f>
      </x:c>
    </x:row>
    <x:row r="5426" spans="1:27">
      <x:c r="D5426" s="50" t="s">
        <x:v>662</x:v>
      </x:c>
      <x:c r="E5426" s="49" t="s"/>
      <x:c r="H5426" s="49" t="s"/>
      <x:c r="K5426" s="51">
        <x:f>SUM(K5424:K5425)</x:f>
      </x:c>
    </x:row>
    <x:row r="5428" spans="1:27" customFormat="1" ht="45" customHeight="1">
      <x:c r="A5428" s="39" t="s"/>
      <x:c r="B5428" s="39" t="s">
        <x:v>2733</x:v>
      </x:c>
      <x:c r="C5428" s="40" t="s">
        <x:v>19</x:v>
      </x:c>
      <x:c r="D5428" s="41" t="s">
        <x:v>2734</x:v>
      </x:c>
      <x:c r="E5428" s="40" t="s"/>
      <x:c r="F5428" s="40" t="s"/>
      <x:c r="G5428" s="40" t="s"/>
      <x:c r="H5428" s="42" t="s">
        <x:v>638</x:v>
      </x:c>
      <x:c r="I5428" s="43" t="n">
        <x:v>1</x:v>
      </x:c>
      <x:c r="J5428" s="44" t="s"/>
      <x:c r="K5428" s="45">
        <x:f>ROUND(K5440,2)</x:f>
      </x:c>
      <x:c r="L5428" s="41" t="s">
        <x:v>2735</x:v>
      </x:c>
      <x:c r="M5428" s="40" t="s"/>
      <x:c r="N5428" s="40" t="s"/>
      <x:c r="O5428" s="40" t="s"/>
      <x:c r="P5428" s="40" t="s"/>
      <x:c r="Q5428" s="40" t="s"/>
      <x:c r="R5428" s="40" t="s"/>
      <x:c r="S5428" s="40" t="s"/>
      <x:c r="T5428" s="40" t="s"/>
      <x:c r="U5428" s="40" t="s"/>
      <x:c r="V5428" s="40" t="s"/>
      <x:c r="W5428" s="40" t="s"/>
      <x:c r="X5428" s="40" t="s"/>
      <x:c r="Y5428" s="40" t="s"/>
      <x:c r="Z5428" s="40" t="s"/>
      <x:c r="AA5428" s="40" t="s"/>
    </x:row>
    <x:row r="5429" spans="1:27">
      <x:c r="B5429" s="15" t="s">
        <x:v>640</x:v>
      </x:c>
    </x:row>
    <x:row r="5430" spans="1:27">
      <x:c r="B5430" s="0" t="s">
        <x:v>855</x:v>
      </x:c>
      <x:c r="C5430" s="0" t="s">
        <x:v>642</x:v>
      </x:c>
      <x:c r="D5430" s="0" t="s">
        <x:v>856</x:v>
      </x:c>
      <x:c r="E5430" s="46" t="n">
        <x:v>0.15</x:v>
      </x:c>
      <x:c r="F5430" s="0" t="s">
        <x:v>644</x:v>
      </x:c>
      <x:c r="G5430" s="0" t="s">
        <x:v>645</x:v>
      </x:c>
      <x:c r="H5430" s="47" t="s"/>
      <x:c r="I5430" s="0" t="s">
        <x:v>646</x:v>
      </x:c>
      <x:c r="J5430" s="48">
        <x:f>ROUND(E5430/I5428* H5430,5)</x:f>
      </x:c>
      <x:c r="K5430" s="49" t="s"/>
    </x:row>
    <x:row r="5431" spans="1:27">
      <x:c r="B5431" s="0" t="s">
        <x:v>743</x:v>
      </x:c>
      <x:c r="C5431" s="0" t="s">
        <x:v>642</x:v>
      </x:c>
      <x:c r="D5431" s="0" t="s">
        <x:v>744</x:v>
      </x:c>
      <x:c r="E5431" s="46" t="n">
        <x:v>0.15</x:v>
      </x:c>
      <x:c r="F5431" s="0" t="s">
        <x:v>644</x:v>
      </x:c>
      <x:c r="G5431" s="0" t="s">
        <x:v>645</x:v>
      </x:c>
      <x:c r="H5431" s="47" t="s"/>
      <x:c r="I5431" s="0" t="s">
        <x:v>646</x:v>
      </x:c>
      <x:c r="J5431" s="48">
        <x:f>ROUND(E5431/I5428* H5431,5)</x:f>
      </x:c>
      <x:c r="K5431" s="49" t="s"/>
    </x:row>
    <x:row r="5432" spans="1:27">
      <x:c r="D5432" s="50" t="s">
        <x:v>647</x:v>
      </x:c>
      <x:c r="E5432" s="49" t="s"/>
      <x:c r="H5432" s="49" t="s"/>
      <x:c r="K5432" s="47">
        <x:f>SUM(J5430:J5431)</x:f>
      </x:c>
    </x:row>
    <x:row r="5433" spans="1:27">
      <x:c r="B5433" s="15" t="s">
        <x:v>652</x:v>
      </x:c>
      <x:c r="E5433" s="49" t="s"/>
      <x:c r="H5433" s="49" t="s"/>
      <x:c r="K5433" s="49" t="s"/>
    </x:row>
    <x:row r="5434" spans="1:27">
      <x:c r="B5434" s="0" t="s">
        <x:v>2736</x:v>
      </x:c>
      <x:c r="C5434" s="0" t="s">
        <x:v>19</x:v>
      </x:c>
      <x:c r="D5434" s="52" t="s">
        <x:v>2737</x:v>
      </x:c>
      <x:c r="E5434" s="46" t="n">
        <x:v>1</x:v>
      </x:c>
      <x:c r="G5434" s="0" t="s">
        <x:v>645</x:v>
      </x:c>
      <x:c r="H5434" s="47" t="s"/>
      <x:c r="I5434" s="0" t="s">
        <x:v>646</x:v>
      </x:c>
      <x:c r="J5434" s="48">
        <x:f>ROUND(E5434* H5434,5)</x:f>
      </x:c>
      <x:c r="K5434" s="49" t="s"/>
    </x:row>
    <x:row r="5435" spans="1:27">
      <x:c r="D5435" s="50" t="s">
        <x:v>658</x:v>
      </x:c>
      <x:c r="E5435" s="49" t="s"/>
      <x:c r="H5435" s="49" t="s"/>
      <x:c r="K5435" s="47">
        <x:f>SUM(J5434:J5434)</x:f>
      </x:c>
    </x:row>
    <x:row r="5436" spans="1:27">
      <x:c r="E5436" s="49" t="s"/>
      <x:c r="H5436" s="49" t="s"/>
      <x:c r="K5436" s="49" t="s"/>
    </x:row>
    <x:row r="5437" spans="1:27">
      <x:c r="D5437" s="50" t="s">
        <x:v>660</x:v>
      </x:c>
      <x:c r="E5437" s="49" t="s"/>
      <x:c r="H5437" s="49" t="n">
        <x:v>1.5</x:v>
      </x:c>
      <x:c r="I5437" s="0" t="s">
        <x:v>661</x:v>
      </x:c>
      <x:c r="J5437" s="0">
        <x:f>ROUND(H5437/100*K5432,5)</x:f>
      </x:c>
      <x:c r="K5437" s="49" t="s"/>
    </x:row>
    <x:row r="5438" spans="1:27">
      <x:c r="D5438" s="50" t="s">
        <x:v>659</x:v>
      </x:c>
      <x:c r="E5438" s="49" t="s"/>
      <x:c r="H5438" s="49" t="s"/>
      <x:c r="K5438" s="51">
        <x:f>SUM(J5429:J5437)</x:f>
      </x:c>
    </x:row>
    <x:row r="5439" spans="1:27">
      <x:c r="D5439" s="50" t="s">
        <x:v>730</x:v>
      </x:c>
      <x:c r="E5439" s="49" t="s"/>
      <x:c r="H5439" s="49" t="n">
        <x:v>6</x:v>
      </x:c>
      <x:c r="I5439" s="0" t="s">
        <x:v>661</x:v>
      </x:c>
      <x:c r="K5439" s="47">
        <x:f>ROUND(H5439/100*K5438,5)</x:f>
      </x:c>
    </x:row>
    <x:row r="5440" spans="1:27">
      <x:c r="D5440" s="50" t="s">
        <x:v>662</x:v>
      </x:c>
      <x:c r="E5440" s="49" t="s"/>
      <x:c r="H5440" s="49" t="s"/>
      <x:c r="K5440" s="51">
        <x:f>SUM(K5438:K5439)</x:f>
      </x:c>
    </x:row>
    <x:row r="5442" spans="1:27" customFormat="1" ht="45" customHeight="1">
      <x:c r="A5442" s="39" t="s"/>
      <x:c r="B5442" s="39" t="s">
        <x:v>2738</x:v>
      </x:c>
      <x:c r="C5442" s="40" t="s">
        <x:v>19</x:v>
      </x:c>
      <x:c r="D5442" s="41" t="s">
        <x:v>2739</x:v>
      </x:c>
      <x:c r="E5442" s="40" t="s"/>
      <x:c r="F5442" s="40" t="s"/>
      <x:c r="G5442" s="40" t="s"/>
      <x:c r="H5442" s="42" t="s">
        <x:v>638</x:v>
      </x:c>
      <x:c r="I5442" s="43" t="n">
        <x:v>1</x:v>
      </x:c>
      <x:c r="J5442" s="44" t="s"/>
      <x:c r="K5442" s="45">
        <x:f>ROUND(K5454,2)</x:f>
      </x:c>
      <x:c r="L5442" s="41" t="s">
        <x:v>2740</x:v>
      </x:c>
      <x:c r="M5442" s="40" t="s"/>
      <x:c r="N5442" s="40" t="s"/>
      <x:c r="O5442" s="40" t="s"/>
      <x:c r="P5442" s="40" t="s"/>
      <x:c r="Q5442" s="40" t="s"/>
      <x:c r="R5442" s="40" t="s"/>
      <x:c r="S5442" s="40" t="s"/>
      <x:c r="T5442" s="40" t="s"/>
      <x:c r="U5442" s="40" t="s"/>
      <x:c r="V5442" s="40" t="s"/>
      <x:c r="W5442" s="40" t="s"/>
      <x:c r="X5442" s="40" t="s"/>
      <x:c r="Y5442" s="40" t="s"/>
      <x:c r="Z5442" s="40" t="s"/>
      <x:c r="AA5442" s="40" t="s"/>
    </x:row>
    <x:row r="5443" spans="1:27">
      <x:c r="B5443" s="15" t="s">
        <x:v>640</x:v>
      </x:c>
    </x:row>
    <x:row r="5444" spans="1:27">
      <x:c r="B5444" s="0" t="s">
        <x:v>743</x:v>
      </x:c>
      <x:c r="C5444" s="0" t="s">
        <x:v>642</x:v>
      </x:c>
      <x:c r="D5444" s="0" t="s">
        <x:v>744</x:v>
      </x:c>
      <x:c r="E5444" s="46" t="n">
        <x:v>0.2</x:v>
      </x:c>
      <x:c r="F5444" s="0" t="s">
        <x:v>644</x:v>
      </x:c>
      <x:c r="G5444" s="0" t="s">
        <x:v>645</x:v>
      </x:c>
      <x:c r="H5444" s="47" t="s"/>
      <x:c r="I5444" s="0" t="s">
        <x:v>646</x:v>
      </x:c>
      <x:c r="J5444" s="48">
        <x:f>ROUND(E5444/I5442* H5444,5)</x:f>
      </x:c>
      <x:c r="K5444" s="49" t="s"/>
    </x:row>
    <x:row r="5445" spans="1:27">
      <x:c r="B5445" s="0" t="s">
        <x:v>855</x:v>
      </x:c>
      <x:c r="C5445" s="0" t="s">
        <x:v>642</x:v>
      </x:c>
      <x:c r="D5445" s="0" t="s">
        <x:v>856</x:v>
      </x:c>
      <x:c r="E5445" s="46" t="n">
        <x:v>0.2</x:v>
      </x:c>
      <x:c r="F5445" s="0" t="s">
        <x:v>644</x:v>
      </x:c>
      <x:c r="G5445" s="0" t="s">
        <x:v>645</x:v>
      </x:c>
      <x:c r="H5445" s="47" t="s"/>
      <x:c r="I5445" s="0" t="s">
        <x:v>646</x:v>
      </x:c>
      <x:c r="J5445" s="48">
        <x:f>ROUND(E5445/I5442* H5445,5)</x:f>
      </x:c>
      <x:c r="K5445" s="49" t="s"/>
    </x:row>
    <x:row r="5446" spans="1:27">
      <x:c r="D5446" s="50" t="s">
        <x:v>647</x:v>
      </x:c>
      <x:c r="E5446" s="49" t="s"/>
      <x:c r="H5446" s="49" t="s"/>
      <x:c r="K5446" s="47">
        <x:f>SUM(J5444:J5445)</x:f>
      </x:c>
    </x:row>
    <x:row r="5447" spans="1:27">
      <x:c r="B5447" s="15" t="s">
        <x:v>652</x:v>
      </x:c>
      <x:c r="E5447" s="49" t="s"/>
      <x:c r="H5447" s="49" t="s"/>
      <x:c r="K5447" s="49" t="s"/>
    </x:row>
    <x:row r="5448" spans="1:27">
      <x:c r="B5448" s="0" t="s">
        <x:v>2741</x:v>
      </x:c>
      <x:c r="C5448" s="0" t="s">
        <x:v>19</x:v>
      </x:c>
      <x:c r="D5448" s="0" t="s">
        <x:v>2742</x:v>
      </x:c>
      <x:c r="E5448" s="46" t="n">
        <x:v>1</x:v>
      </x:c>
      <x:c r="G5448" s="0" t="s">
        <x:v>645</x:v>
      </x:c>
      <x:c r="H5448" s="47" t="s"/>
      <x:c r="I5448" s="0" t="s">
        <x:v>646</x:v>
      </x:c>
      <x:c r="J5448" s="48">
        <x:f>ROUND(E5448* H5448,5)</x:f>
      </x:c>
      <x:c r="K5448" s="49" t="s"/>
    </x:row>
    <x:row r="5449" spans="1:27">
      <x:c r="D5449" s="50" t="s">
        <x:v>658</x:v>
      </x:c>
      <x:c r="E5449" s="49" t="s"/>
      <x:c r="H5449" s="49" t="s"/>
      <x:c r="K5449" s="47">
        <x:f>SUM(J5448:J5448)</x:f>
      </x:c>
    </x:row>
    <x:row r="5450" spans="1:27">
      <x:c r="E5450" s="49" t="s"/>
      <x:c r="H5450" s="49" t="s"/>
      <x:c r="K5450" s="49" t="s"/>
    </x:row>
    <x:row r="5451" spans="1:27">
      <x:c r="D5451" s="50" t="s">
        <x:v>660</x:v>
      </x:c>
      <x:c r="E5451" s="49" t="s"/>
      <x:c r="H5451" s="49" t="n">
        <x:v>1.5</x:v>
      </x:c>
      <x:c r="I5451" s="0" t="s">
        <x:v>661</x:v>
      </x:c>
      <x:c r="J5451" s="0">
        <x:f>ROUND(H5451/100*K5446,5)</x:f>
      </x:c>
      <x:c r="K5451" s="49" t="s"/>
    </x:row>
    <x:row r="5452" spans="1:27">
      <x:c r="D5452" s="50" t="s">
        <x:v>659</x:v>
      </x:c>
      <x:c r="E5452" s="49" t="s"/>
      <x:c r="H5452" s="49" t="s"/>
      <x:c r="K5452" s="51">
        <x:f>SUM(J5443:J5451)</x:f>
      </x:c>
    </x:row>
    <x:row r="5453" spans="1:27">
      <x:c r="D5453" s="50" t="s">
        <x:v>730</x:v>
      </x:c>
      <x:c r="E5453" s="49" t="s"/>
      <x:c r="H5453" s="49" t="n">
        <x:v>6</x:v>
      </x:c>
      <x:c r="I5453" s="0" t="s">
        <x:v>661</x:v>
      </x:c>
      <x:c r="K5453" s="47">
        <x:f>ROUND(H5453/100*K5452,5)</x:f>
      </x:c>
    </x:row>
    <x:row r="5454" spans="1:27">
      <x:c r="D5454" s="50" t="s">
        <x:v>662</x:v>
      </x:c>
      <x:c r="E5454" s="49" t="s"/>
      <x:c r="H5454" s="49" t="s"/>
      <x:c r="K5454" s="51">
        <x:f>SUM(K5452:K5453)</x:f>
      </x:c>
    </x:row>
    <x:row r="5456" spans="1:27" customFormat="1" ht="45" customHeight="1">
      <x:c r="A5456" s="39" t="s"/>
      <x:c r="B5456" s="39" t="s">
        <x:v>2743</x:v>
      </x:c>
      <x:c r="C5456" s="40" t="s">
        <x:v>19</x:v>
      </x:c>
      <x:c r="D5456" s="41" t="s">
        <x:v>2744</x:v>
      </x:c>
      <x:c r="E5456" s="40" t="s"/>
      <x:c r="F5456" s="40" t="s"/>
      <x:c r="G5456" s="40" t="s"/>
      <x:c r="H5456" s="42" t="s">
        <x:v>638</x:v>
      </x:c>
      <x:c r="I5456" s="43" t="n">
        <x:v>1</x:v>
      </x:c>
      <x:c r="J5456" s="44" t="s"/>
      <x:c r="K5456" s="45">
        <x:f>ROUND(K5469,2)</x:f>
      </x:c>
      <x:c r="L5456" s="41" t="s">
        <x:v>2745</x:v>
      </x:c>
      <x:c r="M5456" s="40" t="s"/>
      <x:c r="N5456" s="40" t="s"/>
      <x:c r="O5456" s="40" t="s"/>
      <x:c r="P5456" s="40" t="s"/>
      <x:c r="Q5456" s="40" t="s"/>
      <x:c r="R5456" s="40" t="s"/>
      <x:c r="S5456" s="40" t="s"/>
      <x:c r="T5456" s="40" t="s"/>
      <x:c r="U5456" s="40" t="s"/>
      <x:c r="V5456" s="40" t="s"/>
      <x:c r="W5456" s="40" t="s"/>
      <x:c r="X5456" s="40" t="s"/>
      <x:c r="Y5456" s="40" t="s"/>
      <x:c r="Z5456" s="40" t="s"/>
      <x:c r="AA5456" s="40" t="s"/>
    </x:row>
    <x:row r="5457" spans="1:27">
      <x:c r="B5457" s="15" t="s">
        <x:v>640</x:v>
      </x:c>
    </x:row>
    <x:row r="5458" spans="1:27">
      <x:c r="B5458" s="0" t="s">
        <x:v>922</x:v>
      </x:c>
      <x:c r="C5458" s="0" t="s">
        <x:v>642</x:v>
      </x:c>
      <x:c r="D5458" s="0" t="s">
        <x:v>923</x:v>
      </x:c>
      <x:c r="E5458" s="46" t="n">
        <x:v>0.316</x:v>
      </x:c>
      <x:c r="F5458" s="0" t="s">
        <x:v>644</x:v>
      </x:c>
      <x:c r="G5458" s="0" t="s">
        <x:v>645</x:v>
      </x:c>
      <x:c r="H5458" s="47" t="s"/>
      <x:c r="I5458" s="0" t="s">
        <x:v>646</x:v>
      </x:c>
      <x:c r="J5458" s="48">
        <x:f>ROUND(E5458/I5456* H5458,5)</x:f>
      </x:c>
      <x:c r="K5458" s="49" t="s"/>
    </x:row>
    <x:row r="5459" spans="1:27">
      <x:c r="B5459" s="0" t="s">
        <x:v>2517</x:v>
      </x:c>
      <x:c r="C5459" s="0" t="s">
        <x:v>642</x:v>
      </x:c>
      <x:c r="D5459" s="0" t="s">
        <x:v>2518</x:v>
      </x:c>
      <x:c r="E5459" s="46" t="n">
        <x:v>0.316</x:v>
      </x:c>
      <x:c r="F5459" s="0" t="s">
        <x:v>644</x:v>
      </x:c>
      <x:c r="G5459" s="0" t="s">
        <x:v>645</x:v>
      </x:c>
      <x:c r="H5459" s="47" t="s"/>
      <x:c r="I5459" s="0" t="s">
        <x:v>646</x:v>
      </x:c>
      <x:c r="J5459" s="48">
        <x:f>ROUND(E5459/I5456* H5459,5)</x:f>
      </x:c>
      <x:c r="K5459" s="49" t="s"/>
    </x:row>
    <x:row r="5460" spans="1:27">
      <x:c r="D5460" s="50" t="s">
        <x:v>647</x:v>
      </x:c>
      <x:c r="E5460" s="49" t="s"/>
      <x:c r="H5460" s="49" t="s"/>
      <x:c r="K5460" s="47">
        <x:f>SUM(J5458:J5459)</x:f>
      </x:c>
    </x:row>
    <x:row r="5461" spans="1:27">
      <x:c r="B5461" s="15" t="s">
        <x:v>652</x:v>
      </x:c>
      <x:c r="E5461" s="49" t="s"/>
      <x:c r="H5461" s="49" t="s"/>
      <x:c r="K5461" s="49" t="s"/>
    </x:row>
    <x:row r="5462" spans="1:27">
      <x:c r="B5462" s="0" t="s">
        <x:v>2746</x:v>
      </x:c>
      <x:c r="C5462" s="0" t="s">
        <x:v>19</x:v>
      </x:c>
      <x:c r="D5462" s="0" t="s">
        <x:v>2747</x:v>
      </x:c>
      <x:c r="E5462" s="46" t="n">
        <x:v>1</x:v>
      </x:c>
      <x:c r="G5462" s="0" t="s">
        <x:v>645</x:v>
      </x:c>
      <x:c r="H5462" s="47" t="s"/>
      <x:c r="I5462" s="0" t="s">
        <x:v>646</x:v>
      </x:c>
      <x:c r="J5462" s="48">
        <x:f>ROUND(E5462* H5462,5)</x:f>
      </x:c>
      <x:c r="K5462" s="49" t="s"/>
    </x:row>
    <x:row r="5463" spans="1:27">
      <x:c r="B5463" s="0" t="s">
        <x:v>2748</x:v>
      </x:c>
      <x:c r="C5463" s="0" t="s">
        <x:v>19</x:v>
      </x:c>
      <x:c r="D5463" s="0" t="s">
        <x:v>2749</x:v>
      </x:c>
      <x:c r="E5463" s="46" t="n">
        <x:v>1</x:v>
      </x:c>
      <x:c r="G5463" s="0" t="s">
        <x:v>645</x:v>
      </x:c>
      <x:c r="H5463" s="47" t="s"/>
      <x:c r="I5463" s="0" t="s">
        <x:v>646</x:v>
      </x:c>
      <x:c r="J5463" s="48">
        <x:f>ROUND(E5463* H5463,5)</x:f>
      </x:c>
      <x:c r="K5463" s="49" t="s"/>
    </x:row>
    <x:row r="5464" spans="1:27">
      <x:c r="D5464" s="50" t="s">
        <x:v>658</x:v>
      </x:c>
      <x:c r="E5464" s="49" t="s"/>
      <x:c r="H5464" s="49" t="s"/>
      <x:c r="K5464" s="47">
        <x:f>SUM(J5462:J5463)</x:f>
      </x:c>
    </x:row>
    <x:row r="5465" spans="1:27">
      <x:c r="E5465" s="49" t="s"/>
      <x:c r="H5465" s="49" t="s"/>
      <x:c r="K5465" s="49" t="s"/>
    </x:row>
    <x:row r="5466" spans="1:27">
      <x:c r="D5466" s="50" t="s">
        <x:v>660</x:v>
      </x:c>
      <x:c r="E5466" s="49" t="s"/>
      <x:c r="H5466" s="49" t="n">
        <x:v>1.5</x:v>
      </x:c>
      <x:c r="I5466" s="0" t="s">
        <x:v>661</x:v>
      </x:c>
      <x:c r="J5466" s="0">
        <x:f>ROUND(H5466/100*K5460,5)</x:f>
      </x:c>
      <x:c r="K5466" s="49" t="s"/>
    </x:row>
    <x:row r="5467" spans="1:27">
      <x:c r="D5467" s="50" t="s">
        <x:v>659</x:v>
      </x:c>
      <x:c r="E5467" s="49" t="s"/>
      <x:c r="H5467" s="49" t="s"/>
      <x:c r="K5467" s="51">
        <x:f>SUM(J5457:J5466)</x:f>
      </x:c>
    </x:row>
    <x:row r="5468" spans="1:27">
      <x:c r="D5468" s="50" t="s">
        <x:v>730</x:v>
      </x:c>
      <x:c r="E5468" s="49" t="s"/>
      <x:c r="H5468" s="49" t="n">
        <x:v>6</x:v>
      </x:c>
      <x:c r="I5468" s="0" t="s">
        <x:v>661</x:v>
      </x:c>
      <x:c r="K5468" s="47">
        <x:f>ROUND(H5468/100*K5467,5)</x:f>
      </x:c>
    </x:row>
    <x:row r="5469" spans="1:27">
      <x:c r="D5469" s="50" t="s">
        <x:v>662</x:v>
      </x:c>
      <x:c r="E5469" s="49" t="s"/>
      <x:c r="H5469" s="49" t="s"/>
      <x:c r="K5469" s="51">
        <x:f>SUM(K5467:K5468)</x:f>
      </x:c>
    </x:row>
    <x:row r="5471" spans="1:27" customFormat="1" ht="45" customHeight="1">
      <x:c r="A5471" s="39" t="s"/>
      <x:c r="B5471" s="39" t="s">
        <x:v>2750</x:v>
      </x:c>
      <x:c r="C5471" s="40" t="s">
        <x:v>19</x:v>
      </x:c>
      <x:c r="D5471" s="41" t="s">
        <x:v>2751</x:v>
      </x:c>
      <x:c r="E5471" s="40" t="s"/>
      <x:c r="F5471" s="40" t="s"/>
      <x:c r="G5471" s="40" t="s"/>
      <x:c r="H5471" s="42" t="s">
        <x:v>638</x:v>
      </x:c>
      <x:c r="I5471" s="43" t="n">
        <x:v>1</x:v>
      </x:c>
      <x:c r="J5471" s="44" t="s"/>
      <x:c r="K5471" s="45">
        <x:f>ROUND(K5483,2)</x:f>
      </x:c>
      <x:c r="L5471" s="41" t="s">
        <x:v>2752</x:v>
      </x:c>
      <x:c r="M5471" s="40" t="s"/>
      <x:c r="N5471" s="40" t="s"/>
      <x:c r="O5471" s="40" t="s"/>
      <x:c r="P5471" s="40" t="s"/>
      <x:c r="Q5471" s="40" t="s"/>
      <x:c r="R5471" s="40" t="s"/>
      <x:c r="S5471" s="40" t="s"/>
      <x:c r="T5471" s="40" t="s"/>
      <x:c r="U5471" s="40" t="s"/>
      <x:c r="V5471" s="40" t="s"/>
      <x:c r="W5471" s="40" t="s"/>
      <x:c r="X5471" s="40" t="s"/>
      <x:c r="Y5471" s="40" t="s"/>
      <x:c r="Z5471" s="40" t="s"/>
      <x:c r="AA5471" s="40" t="s"/>
    </x:row>
    <x:row r="5472" spans="1:27">
      <x:c r="B5472" s="15" t="s">
        <x:v>640</x:v>
      </x:c>
    </x:row>
    <x:row r="5473" spans="1:27">
      <x:c r="B5473" s="0" t="s">
        <x:v>922</x:v>
      </x:c>
      <x:c r="C5473" s="0" t="s">
        <x:v>642</x:v>
      </x:c>
      <x:c r="D5473" s="0" t="s">
        <x:v>923</x:v>
      </x:c>
      <x:c r="E5473" s="46" t="n">
        <x:v>0.75</x:v>
      </x:c>
      <x:c r="F5473" s="0" t="s">
        <x:v>644</x:v>
      </x:c>
      <x:c r="G5473" s="0" t="s">
        <x:v>645</x:v>
      </x:c>
      <x:c r="H5473" s="47" t="s"/>
      <x:c r="I5473" s="0" t="s">
        <x:v>646</x:v>
      </x:c>
      <x:c r="J5473" s="48">
        <x:f>ROUND(E5473/I5471* H5473,5)</x:f>
      </x:c>
      <x:c r="K5473" s="49" t="s"/>
    </x:row>
    <x:row r="5474" spans="1:27">
      <x:c r="B5474" s="0" t="s">
        <x:v>2517</x:v>
      </x:c>
      <x:c r="C5474" s="0" t="s">
        <x:v>642</x:v>
      </x:c>
      <x:c r="D5474" s="0" t="s">
        <x:v>2518</x:v>
      </x:c>
      <x:c r="E5474" s="46" t="n">
        <x:v>0.75</x:v>
      </x:c>
      <x:c r="F5474" s="0" t="s">
        <x:v>644</x:v>
      </x:c>
      <x:c r="G5474" s="0" t="s">
        <x:v>645</x:v>
      </x:c>
      <x:c r="H5474" s="47" t="s"/>
      <x:c r="I5474" s="0" t="s">
        <x:v>646</x:v>
      </x:c>
      <x:c r="J5474" s="48">
        <x:f>ROUND(E5474/I5471* H5474,5)</x:f>
      </x:c>
      <x:c r="K5474" s="49" t="s"/>
    </x:row>
    <x:row r="5475" spans="1:27">
      <x:c r="D5475" s="50" t="s">
        <x:v>647</x:v>
      </x:c>
      <x:c r="E5475" s="49" t="s"/>
      <x:c r="H5475" s="49" t="s"/>
      <x:c r="K5475" s="47">
        <x:f>SUM(J5473:J5474)</x:f>
      </x:c>
    </x:row>
    <x:row r="5476" spans="1:27">
      <x:c r="B5476" s="15" t="s">
        <x:v>652</x:v>
      </x:c>
      <x:c r="E5476" s="49" t="s"/>
      <x:c r="H5476" s="49" t="s"/>
      <x:c r="K5476" s="49" t="s"/>
    </x:row>
    <x:row r="5477" spans="1:27">
      <x:c r="B5477" s="0" t="s">
        <x:v>2753</x:v>
      </x:c>
      <x:c r="C5477" s="0" t="s">
        <x:v>19</x:v>
      </x:c>
      <x:c r="D5477" s="0" t="s">
        <x:v>2754</x:v>
      </x:c>
      <x:c r="E5477" s="46" t="n">
        <x:v>1</x:v>
      </x:c>
      <x:c r="G5477" s="0" t="s">
        <x:v>645</x:v>
      </x:c>
      <x:c r="H5477" s="47" t="s"/>
      <x:c r="I5477" s="0" t="s">
        <x:v>646</x:v>
      </x:c>
      <x:c r="J5477" s="48">
        <x:f>ROUND(E5477* H5477,5)</x:f>
      </x:c>
      <x:c r="K5477" s="49" t="s"/>
    </x:row>
    <x:row r="5478" spans="1:27">
      <x:c r="D5478" s="50" t="s">
        <x:v>658</x:v>
      </x:c>
      <x:c r="E5478" s="49" t="s"/>
      <x:c r="H5478" s="49" t="s"/>
      <x:c r="K5478" s="47">
        <x:f>SUM(J5477:J5477)</x:f>
      </x:c>
    </x:row>
    <x:row r="5479" spans="1:27">
      <x:c r="E5479" s="49" t="s"/>
      <x:c r="H5479" s="49" t="s"/>
      <x:c r="K5479" s="49" t="s"/>
    </x:row>
    <x:row r="5480" spans="1:27">
      <x:c r="D5480" s="50" t="s">
        <x:v>660</x:v>
      </x:c>
      <x:c r="E5480" s="49" t="s"/>
      <x:c r="H5480" s="49" t="n">
        <x:v>1.5</x:v>
      </x:c>
      <x:c r="I5480" s="0" t="s">
        <x:v>661</x:v>
      </x:c>
      <x:c r="J5480" s="0">
        <x:f>ROUND(H5480/100*K5475,5)</x:f>
      </x:c>
      <x:c r="K5480" s="49" t="s"/>
    </x:row>
    <x:row r="5481" spans="1:27">
      <x:c r="D5481" s="50" t="s">
        <x:v>659</x:v>
      </x:c>
      <x:c r="E5481" s="49" t="s"/>
      <x:c r="H5481" s="49" t="s"/>
      <x:c r="K5481" s="51">
        <x:f>SUM(J5472:J5480)</x:f>
      </x:c>
    </x:row>
    <x:row r="5482" spans="1:27">
      <x:c r="D5482" s="50" t="s">
        <x:v>730</x:v>
      </x:c>
      <x:c r="E5482" s="49" t="s"/>
      <x:c r="H5482" s="49" t="n">
        <x:v>6</x:v>
      </x:c>
      <x:c r="I5482" s="0" t="s">
        <x:v>661</x:v>
      </x:c>
      <x:c r="K5482" s="47">
        <x:f>ROUND(H5482/100*K5481,5)</x:f>
      </x:c>
    </x:row>
    <x:row r="5483" spans="1:27">
      <x:c r="D5483" s="50" t="s">
        <x:v>662</x:v>
      </x:c>
      <x:c r="E5483" s="49" t="s"/>
      <x:c r="H5483" s="49" t="s"/>
      <x:c r="K5483" s="51">
        <x:f>SUM(K5481:K5482)</x:f>
      </x:c>
    </x:row>
    <x:row r="5485" spans="1:27" customFormat="1" ht="45" customHeight="1">
      <x:c r="A5485" s="39" t="s"/>
      <x:c r="B5485" s="39" t="s">
        <x:v>2755</x:v>
      </x:c>
      <x:c r="C5485" s="40" t="s">
        <x:v>19</x:v>
      </x:c>
      <x:c r="D5485" s="41" t="s">
        <x:v>2756</x:v>
      </x:c>
      <x:c r="E5485" s="40" t="s"/>
      <x:c r="F5485" s="40" t="s"/>
      <x:c r="G5485" s="40" t="s"/>
      <x:c r="H5485" s="42" t="s">
        <x:v>638</x:v>
      </x:c>
      <x:c r="I5485" s="43" t="n">
        <x:v>1</x:v>
      </x:c>
      <x:c r="J5485" s="44" t="s"/>
      <x:c r="K5485" s="45">
        <x:f>ROUND(K5498,2)</x:f>
      </x:c>
      <x:c r="L5485" s="41" t="s">
        <x:v>2757</x:v>
      </x:c>
      <x:c r="M5485" s="40" t="s"/>
      <x:c r="N5485" s="40" t="s"/>
      <x:c r="O5485" s="40" t="s"/>
      <x:c r="P5485" s="40" t="s"/>
      <x:c r="Q5485" s="40" t="s"/>
      <x:c r="R5485" s="40" t="s"/>
      <x:c r="S5485" s="40" t="s"/>
      <x:c r="T5485" s="40" t="s"/>
      <x:c r="U5485" s="40" t="s"/>
      <x:c r="V5485" s="40" t="s"/>
      <x:c r="W5485" s="40" t="s"/>
      <x:c r="X5485" s="40" t="s"/>
      <x:c r="Y5485" s="40" t="s"/>
      <x:c r="Z5485" s="40" t="s"/>
      <x:c r="AA5485" s="40" t="s"/>
    </x:row>
    <x:row r="5486" spans="1:27">
      <x:c r="B5486" s="15" t="s">
        <x:v>640</x:v>
      </x:c>
    </x:row>
    <x:row r="5487" spans="1:27">
      <x:c r="B5487" s="0" t="s">
        <x:v>2517</x:v>
      </x:c>
      <x:c r="C5487" s="0" t="s">
        <x:v>642</x:v>
      </x:c>
      <x:c r="D5487" s="0" t="s">
        <x:v>2518</x:v>
      </x:c>
      <x:c r="E5487" s="46" t="n">
        <x:v>0.266</x:v>
      </x:c>
      <x:c r="F5487" s="0" t="s">
        <x:v>644</x:v>
      </x:c>
      <x:c r="G5487" s="0" t="s">
        <x:v>645</x:v>
      </x:c>
      <x:c r="H5487" s="47" t="s"/>
      <x:c r="I5487" s="0" t="s">
        <x:v>646</x:v>
      </x:c>
      <x:c r="J5487" s="48">
        <x:f>ROUND(E5487/I5485* H5487,5)</x:f>
      </x:c>
      <x:c r="K5487" s="49" t="s"/>
    </x:row>
    <x:row r="5488" spans="1:27">
      <x:c r="B5488" s="0" t="s">
        <x:v>922</x:v>
      </x:c>
      <x:c r="C5488" s="0" t="s">
        <x:v>642</x:v>
      </x:c>
      <x:c r="D5488" s="0" t="s">
        <x:v>923</x:v>
      </x:c>
      <x:c r="E5488" s="46" t="n">
        <x:v>0.266</x:v>
      </x:c>
      <x:c r="F5488" s="0" t="s">
        <x:v>644</x:v>
      </x:c>
      <x:c r="G5488" s="0" t="s">
        <x:v>645</x:v>
      </x:c>
      <x:c r="H5488" s="47" t="s"/>
      <x:c r="I5488" s="0" t="s">
        <x:v>646</x:v>
      </x:c>
      <x:c r="J5488" s="48">
        <x:f>ROUND(E5488/I5485* H5488,5)</x:f>
      </x:c>
      <x:c r="K5488" s="49" t="s"/>
    </x:row>
    <x:row r="5489" spans="1:27">
      <x:c r="D5489" s="50" t="s">
        <x:v>647</x:v>
      </x:c>
      <x:c r="E5489" s="49" t="s"/>
      <x:c r="H5489" s="49" t="s"/>
      <x:c r="K5489" s="47">
        <x:f>SUM(J5487:J5488)</x:f>
      </x:c>
    </x:row>
    <x:row r="5490" spans="1:27">
      <x:c r="B5490" s="15" t="s">
        <x:v>652</x:v>
      </x:c>
      <x:c r="E5490" s="49" t="s"/>
      <x:c r="H5490" s="49" t="s"/>
      <x:c r="K5490" s="49" t="s"/>
    </x:row>
    <x:row r="5491" spans="1:27">
      <x:c r="B5491" s="0" t="s">
        <x:v>2758</x:v>
      </x:c>
      <x:c r="C5491" s="0" t="s">
        <x:v>19</x:v>
      </x:c>
      <x:c r="D5491" s="0" t="s">
        <x:v>2759</x:v>
      </x:c>
      <x:c r="E5491" s="46" t="n">
        <x:v>1</x:v>
      </x:c>
      <x:c r="G5491" s="0" t="s">
        <x:v>645</x:v>
      </x:c>
      <x:c r="H5491" s="47" t="s"/>
      <x:c r="I5491" s="0" t="s">
        <x:v>646</x:v>
      </x:c>
      <x:c r="J5491" s="48">
        <x:f>ROUND(E5491* H5491,5)</x:f>
      </x:c>
      <x:c r="K5491" s="49" t="s"/>
    </x:row>
    <x:row r="5492" spans="1:27">
      <x:c r="B5492" s="0" t="s">
        <x:v>2760</x:v>
      </x:c>
      <x:c r="C5492" s="0" t="s">
        <x:v>19</x:v>
      </x:c>
      <x:c r="D5492" s="0" t="s">
        <x:v>2761</x:v>
      </x:c>
      <x:c r="E5492" s="46" t="n">
        <x:v>1</x:v>
      </x:c>
      <x:c r="G5492" s="0" t="s">
        <x:v>645</x:v>
      </x:c>
      <x:c r="H5492" s="47" t="s"/>
      <x:c r="I5492" s="0" t="s">
        <x:v>646</x:v>
      </x:c>
      <x:c r="J5492" s="48">
        <x:f>ROUND(E5492* H5492,5)</x:f>
      </x:c>
      <x:c r="K5492" s="49" t="s"/>
    </x:row>
    <x:row r="5493" spans="1:27">
      <x:c r="D5493" s="50" t="s">
        <x:v>658</x:v>
      </x:c>
      <x:c r="E5493" s="49" t="s"/>
      <x:c r="H5493" s="49" t="s"/>
      <x:c r="K5493" s="47">
        <x:f>SUM(J5491:J5492)</x:f>
      </x:c>
    </x:row>
    <x:row r="5494" spans="1:27">
      <x:c r="E5494" s="49" t="s"/>
      <x:c r="H5494" s="49" t="s"/>
      <x:c r="K5494" s="49" t="s"/>
    </x:row>
    <x:row r="5495" spans="1:27">
      <x:c r="D5495" s="50" t="s">
        <x:v>660</x:v>
      </x:c>
      <x:c r="E5495" s="49" t="s"/>
      <x:c r="H5495" s="49" t="n">
        <x:v>1.5</x:v>
      </x:c>
      <x:c r="I5495" s="0" t="s">
        <x:v>661</x:v>
      </x:c>
      <x:c r="J5495" s="0">
        <x:f>ROUND(H5495/100*K5489,5)</x:f>
      </x:c>
      <x:c r="K5495" s="49" t="s"/>
    </x:row>
    <x:row r="5496" spans="1:27">
      <x:c r="D5496" s="50" t="s">
        <x:v>659</x:v>
      </x:c>
      <x:c r="E5496" s="49" t="s"/>
      <x:c r="H5496" s="49" t="s"/>
      <x:c r="K5496" s="51">
        <x:f>SUM(J5486:J5495)</x:f>
      </x:c>
    </x:row>
    <x:row r="5497" spans="1:27">
      <x:c r="D5497" s="50" t="s">
        <x:v>730</x:v>
      </x:c>
      <x:c r="E5497" s="49" t="s"/>
      <x:c r="H5497" s="49" t="n">
        <x:v>6</x:v>
      </x:c>
      <x:c r="I5497" s="0" t="s">
        <x:v>661</x:v>
      </x:c>
      <x:c r="K5497" s="47">
        <x:f>ROUND(H5497/100*K5496,5)</x:f>
      </x:c>
    </x:row>
    <x:row r="5498" spans="1:27">
      <x:c r="D5498" s="50" t="s">
        <x:v>662</x:v>
      </x:c>
      <x:c r="E5498" s="49" t="s"/>
      <x:c r="H5498" s="49" t="s"/>
      <x:c r="K5498" s="51">
        <x:f>SUM(K5496:K5497)</x:f>
      </x:c>
    </x:row>
    <x:row r="5500" spans="1:27" customFormat="1" ht="45" customHeight="1">
      <x:c r="A5500" s="39" t="s"/>
      <x:c r="B5500" s="39" t="s">
        <x:v>2762</x:v>
      </x:c>
      <x:c r="C5500" s="40" t="s">
        <x:v>19</x:v>
      </x:c>
      <x:c r="D5500" s="41" t="s">
        <x:v>2763</x:v>
      </x:c>
      <x:c r="E5500" s="40" t="s"/>
      <x:c r="F5500" s="40" t="s"/>
      <x:c r="G5500" s="40" t="s"/>
      <x:c r="H5500" s="42" t="s">
        <x:v>638</x:v>
      </x:c>
      <x:c r="I5500" s="43" t="n">
        <x:v>1</x:v>
      </x:c>
      <x:c r="J5500" s="44" t="s"/>
      <x:c r="K5500" s="45">
        <x:f>ROUND(K5512,2)</x:f>
      </x:c>
      <x:c r="L5500" s="41" t="s">
        <x:v>2764</x:v>
      </x:c>
      <x:c r="M5500" s="40" t="s"/>
      <x:c r="N5500" s="40" t="s"/>
      <x:c r="O5500" s="40" t="s"/>
      <x:c r="P5500" s="40" t="s"/>
      <x:c r="Q5500" s="40" t="s"/>
      <x:c r="R5500" s="40" t="s"/>
      <x:c r="S5500" s="40" t="s"/>
      <x:c r="T5500" s="40" t="s"/>
      <x:c r="U5500" s="40" t="s"/>
      <x:c r="V5500" s="40" t="s"/>
      <x:c r="W5500" s="40" t="s"/>
      <x:c r="X5500" s="40" t="s"/>
      <x:c r="Y5500" s="40" t="s"/>
      <x:c r="Z5500" s="40" t="s"/>
      <x:c r="AA5500" s="40" t="s"/>
    </x:row>
    <x:row r="5501" spans="1:27">
      <x:c r="B5501" s="15" t="s">
        <x:v>640</x:v>
      </x:c>
    </x:row>
    <x:row r="5502" spans="1:27">
      <x:c r="B5502" s="0" t="s">
        <x:v>2517</x:v>
      </x:c>
      <x:c r="C5502" s="0" t="s">
        <x:v>642</x:v>
      </x:c>
      <x:c r="D5502" s="0" t="s">
        <x:v>2518</x:v>
      </x:c>
      <x:c r="E5502" s="46" t="n">
        <x:v>0.25</x:v>
      </x:c>
      <x:c r="F5502" s="0" t="s">
        <x:v>644</x:v>
      </x:c>
      <x:c r="G5502" s="0" t="s">
        <x:v>645</x:v>
      </x:c>
      <x:c r="H5502" s="47" t="s"/>
      <x:c r="I5502" s="0" t="s">
        <x:v>646</x:v>
      </x:c>
      <x:c r="J5502" s="48">
        <x:f>ROUND(E5502/I5500* H5502,5)</x:f>
      </x:c>
      <x:c r="K5502" s="49" t="s"/>
    </x:row>
    <x:row r="5503" spans="1:27">
      <x:c r="B5503" s="0" t="s">
        <x:v>922</x:v>
      </x:c>
      <x:c r="C5503" s="0" t="s">
        <x:v>642</x:v>
      </x:c>
      <x:c r="D5503" s="0" t="s">
        <x:v>923</x:v>
      </x:c>
      <x:c r="E5503" s="46" t="n">
        <x:v>0.25</x:v>
      </x:c>
      <x:c r="F5503" s="0" t="s">
        <x:v>644</x:v>
      </x:c>
      <x:c r="G5503" s="0" t="s">
        <x:v>645</x:v>
      </x:c>
      <x:c r="H5503" s="47" t="s"/>
      <x:c r="I5503" s="0" t="s">
        <x:v>646</x:v>
      </x:c>
      <x:c r="J5503" s="48">
        <x:f>ROUND(E5503/I5500* H5503,5)</x:f>
      </x:c>
      <x:c r="K5503" s="49" t="s"/>
    </x:row>
    <x:row r="5504" spans="1:27">
      <x:c r="D5504" s="50" t="s">
        <x:v>647</x:v>
      </x:c>
      <x:c r="E5504" s="49" t="s"/>
      <x:c r="H5504" s="49" t="s"/>
      <x:c r="K5504" s="47">
        <x:f>SUM(J5502:J5503)</x:f>
      </x:c>
    </x:row>
    <x:row r="5505" spans="1:27">
      <x:c r="B5505" s="15" t="s">
        <x:v>652</x:v>
      </x:c>
      <x:c r="E5505" s="49" t="s"/>
      <x:c r="H5505" s="49" t="s"/>
      <x:c r="K5505" s="49" t="s"/>
    </x:row>
    <x:row r="5506" spans="1:27">
      <x:c r="B5506" s="0" t="s">
        <x:v>2765</x:v>
      </x:c>
      <x:c r="C5506" s="0" t="s">
        <x:v>19</x:v>
      </x:c>
      <x:c r="D5506" s="0" t="s">
        <x:v>2763</x:v>
      </x:c>
      <x:c r="E5506" s="46" t="n">
        <x:v>1</x:v>
      </x:c>
      <x:c r="G5506" s="0" t="s">
        <x:v>645</x:v>
      </x:c>
      <x:c r="H5506" s="47" t="s"/>
      <x:c r="I5506" s="0" t="s">
        <x:v>646</x:v>
      </x:c>
      <x:c r="J5506" s="48">
        <x:f>ROUND(E5506* H5506,5)</x:f>
      </x:c>
      <x:c r="K5506" s="49" t="s"/>
    </x:row>
    <x:row r="5507" spans="1:27">
      <x:c r="D5507" s="50" t="s">
        <x:v>658</x:v>
      </x:c>
      <x:c r="E5507" s="49" t="s"/>
      <x:c r="H5507" s="49" t="s"/>
      <x:c r="K5507" s="47">
        <x:f>SUM(J5506:J5506)</x:f>
      </x:c>
    </x:row>
    <x:row r="5508" spans="1:27">
      <x:c r="E5508" s="49" t="s"/>
      <x:c r="H5508" s="49" t="s"/>
      <x:c r="K5508" s="49" t="s"/>
    </x:row>
    <x:row r="5509" spans="1:27">
      <x:c r="D5509" s="50" t="s">
        <x:v>660</x:v>
      </x:c>
      <x:c r="E5509" s="49" t="s"/>
      <x:c r="H5509" s="49" t="n">
        <x:v>1.5</x:v>
      </x:c>
      <x:c r="I5509" s="0" t="s">
        <x:v>661</x:v>
      </x:c>
      <x:c r="J5509" s="0">
        <x:f>ROUND(H5509/100*K5504,5)</x:f>
      </x:c>
      <x:c r="K5509" s="49" t="s"/>
    </x:row>
    <x:row r="5510" spans="1:27">
      <x:c r="D5510" s="50" t="s">
        <x:v>659</x:v>
      </x:c>
      <x:c r="E5510" s="49" t="s"/>
      <x:c r="H5510" s="49" t="s"/>
      <x:c r="K5510" s="51">
        <x:f>SUM(J5501:J5509)</x:f>
      </x:c>
    </x:row>
    <x:row r="5511" spans="1:27">
      <x:c r="D5511" s="50" t="s">
        <x:v>730</x:v>
      </x:c>
      <x:c r="E5511" s="49" t="s"/>
      <x:c r="H5511" s="49" t="n">
        <x:v>6</x:v>
      </x:c>
      <x:c r="I5511" s="0" t="s">
        <x:v>661</x:v>
      </x:c>
      <x:c r="K5511" s="47">
        <x:f>ROUND(H5511/100*K5510,5)</x:f>
      </x:c>
    </x:row>
    <x:row r="5512" spans="1:27">
      <x:c r="D5512" s="50" t="s">
        <x:v>662</x:v>
      </x:c>
      <x:c r="E5512" s="49" t="s"/>
      <x:c r="H5512" s="49" t="s"/>
      <x:c r="K5512" s="51">
        <x:f>SUM(K5510:K5511)</x:f>
      </x:c>
    </x:row>
    <x:row r="5514" spans="1:27" customFormat="1" ht="45" customHeight="1">
      <x:c r="A5514" s="39" t="s"/>
      <x:c r="B5514" s="39" t="s">
        <x:v>2766</x:v>
      </x:c>
      <x:c r="C5514" s="40" t="s">
        <x:v>19</x:v>
      </x:c>
      <x:c r="D5514" s="41" t="s">
        <x:v>2767</x:v>
      </x:c>
      <x:c r="E5514" s="40" t="s"/>
      <x:c r="F5514" s="40" t="s"/>
      <x:c r="G5514" s="40" t="s"/>
      <x:c r="H5514" s="42" t="s">
        <x:v>638</x:v>
      </x:c>
      <x:c r="I5514" s="43" t="n">
        <x:v>1</x:v>
      </x:c>
      <x:c r="J5514" s="44" t="s"/>
      <x:c r="K5514" s="45" t="s"/>
      <x:c r="L5514" s="41" t="s">
        <x:v>2768</x:v>
      </x:c>
      <x:c r="M5514" s="40" t="s"/>
      <x:c r="N5514" s="40" t="s"/>
      <x:c r="O5514" s="40" t="s"/>
      <x:c r="P5514" s="40" t="s"/>
      <x:c r="Q5514" s="40" t="s"/>
      <x:c r="R5514" s="40" t="s"/>
      <x:c r="S5514" s="40" t="s"/>
      <x:c r="T5514" s="40" t="s"/>
      <x:c r="U5514" s="40" t="s"/>
      <x:c r="V5514" s="40" t="s"/>
      <x:c r="W5514" s="40" t="s"/>
      <x:c r="X5514" s="40" t="s"/>
      <x:c r="Y5514" s="40" t="s"/>
      <x:c r="Z5514" s="40" t="s"/>
      <x:c r="AA5514" s="40" t="s"/>
    </x:row>
    <x:row r="5515" spans="1:27" customFormat="1" ht="45" customHeight="1">
      <x:c r="A5515" s="39" t="s"/>
      <x:c r="B5515" s="39" t="s">
        <x:v>2769</x:v>
      </x:c>
      <x:c r="C5515" s="40" t="s">
        <x:v>19</x:v>
      </x:c>
      <x:c r="D5515" s="41" t="s">
        <x:v>2770</x:v>
      </x:c>
      <x:c r="E5515" s="40" t="s"/>
      <x:c r="F5515" s="40" t="s"/>
      <x:c r="G5515" s="40" t="s"/>
      <x:c r="H5515" s="42" t="s">
        <x:v>638</x:v>
      </x:c>
      <x:c r="I5515" s="43" t="n">
        <x:v>1</x:v>
      </x:c>
      <x:c r="J5515" s="44" t="s"/>
      <x:c r="K5515" s="45" t="s"/>
      <x:c r="L5515" s="41" t="s">
        <x:v>2770</x:v>
      </x:c>
      <x:c r="M5515" s="40" t="s"/>
      <x:c r="N5515" s="40" t="s"/>
      <x:c r="O5515" s="40" t="s"/>
      <x:c r="P5515" s="40" t="s"/>
      <x:c r="Q5515" s="40" t="s"/>
      <x:c r="R5515" s="40" t="s"/>
      <x:c r="S5515" s="40" t="s"/>
      <x:c r="T5515" s="40" t="s"/>
      <x:c r="U5515" s="40" t="s"/>
      <x:c r="V5515" s="40" t="s"/>
      <x:c r="W5515" s="40" t="s"/>
      <x:c r="X5515" s="40" t="s"/>
      <x:c r="Y5515" s="40" t="s"/>
      <x:c r="Z5515" s="40" t="s"/>
      <x:c r="AA5515" s="40" t="s"/>
    </x:row>
    <x:row r="5516" spans="1:27" customFormat="1" ht="45" customHeight="1">
      <x:c r="A5516" s="39" t="s"/>
      <x:c r="B5516" s="39" t="s">
        <x:v>2771</x:v>
      </x:c>
      <x:c r="C5516" s="40" t="s">
        <x:v>19</x:v>
      </x:c>
      <x:c r="D5516" s="41" t="s">
        <x:v>2772</x:v>
      </x:c>
      <x:c r="E5516" s="40" t="s"/>
      <x:c r="F5516" s="40" t="s"/>
      <x:c r="G5516" s="40" t="s"/>
      <x:c r="H5516" s="42" t="s">
        <x:v>638</x:v>
      </x:c>
      <x:c r="I5516" s="43" t="n">
        <x:v>1</x:v>
      </x:c>
      <x:c r="J5516" s="44" t="s"/>
      <x:c r="K5516" s="45" t="s"/>
      <x:c r="L5516" s="41" t="s">
        <x:v>2772</x:v>
      </x:c>
      <x:c r="M5516" s="40" t="s"/>
      <x:c r="N5516" s="40" t="s"/>
      <x:c r="O5516" s="40" t="s"/>
      <x:c r="P5516" s="40" t="s"/>
      <x:c r="Q5516" s="40" t="s"/>
      <x:c r="R5516" s="40" t="s"/>
      <x:c r="S5516" s="40" t="s"/>
      <x:c r="T5516" s="40" t="s"/>
      <x:c r="U5516" s="40" t="s"/>
      <x:c r="V5516" s="40" t="s"/>
      <x:c r="W5516" s="40" t="s"/>
      <x:c r="X5516" s="40" t="s"/>
      <x:c r="Y5516" s="40" t="s"/>
      <x:c r="Z5516" s="40" t="s"/>
      <x:c r="AA5516" s="40" t="s"/>
    </x:row>
    <x:row r="5517" spans="1:27" customFormat="1" ht="45" customHeight="1">
      <x:c r="A5517" s="39" t="s"/>
      <x:c r="B5517" s="39" t="s">
        <x:v>2773</x:v>
      </x:c>
      <x:c r="C5517" s="40" t="s">
        <x:v>19</x:v>
      </x:c>
      <x:c r="D5517" s="41" t="s">
        <x:v>2774</x:v>
      </x:c>
      <x:c r="E5517" s="40" t="s"/>
      <x:c r="F5517" s="40" t="s"/>
      <x:c r="G5517" s="40" t="s"/>
      <x:c r="H5517" s="42" t="s">
        <x:v>638</x:v>
      </x:c>
      <x:c r="I5517" s="43" t="n">
        <x:v>1</x:v>
      </x:c>
      <x:c r="J5517" s="44" t="s"/>
      <x:c r="K5517" s="45" t="s"/>
      <x:c r="L5517" s="41" t="s">
        <x:v>2775</x:v>
      </x:c>
      <x:c r="M5517" s="40" t="s"/>
      <x:c r="N5517" s="40" t="s"/>
      <x:c r="O5517" s="40" t="s"/>
      <x:c r="P5517" s="40" t="s"/>
      <x:c r="Q5517" s="40" t="s"/>
      <x:c r="R5517" s="40" t="s"/>
      <x:c r="S5517" s="40" t="s"/>
      <x:c r="T5517" s="40" t="s"/>
      <x:c r="U5517" s="40" t="s"/>
      <x:c r="V5517" s="40" t="s"/>
      <x:c r="W5517" s="40" t="s"/>
      <x:c r="X5517" s="40" t="s"/>
      <x:c r="Y5517" s="40" t="s"/>
      <x:c r="Z5517" s="40" t="s"/>
      <x:c r="AA5517" s="40" t="s"/>
    </x:row>
    <x:row r="5518" spans="1:27" customFormat="1" ht="45" customHeight="1">
      <x:c r="A5518" s="39" t="s"/>
      <x:c r="B5518" s="39" t="s">
        <x:v>2776</x:v>
      </x:c>
      <x:c r="C5518" s="40" t="s">
        <x:v>19</x:v>
      </x:c>
      <x:c r="D5518" s="41" t="s">
        <x:v>2777</x:v>
      </x:c>
      <x:c r="E5518" s="40" t="s"/>
      <x:c r="F5518" s="40" t="s"/>
      <x:c r="G5518" s="40" t="s"/>
      <x:c r="H5518" s="42" t="s">
        <x:v>638</x:v>
      </x:c>
      <x:c r="I5518" s="43" t="n">
        <x:v>1</x:v>
      </x:c>
      <x:c r="J5518" s="44" t="s"/>
      <x:c r="K5518" s="45">
        <x:f>ROUND(K5530,2)</x:f>
      </x:c>
      <x:c r="L5518" s="41" t="s">
        <x:v>2778</x:v>
      </x:c>
      <x:c r="M5518" s="40" t="s"/>
      <x:c r="N5518" s="40" t="s"/>
      <x:c r="O5518" s="40" t="s"/>
      <x:c r="P5518" s="40" t="s"/>
      <x:c r="Q5518" s="40" t="s"/>
      <x:c r="R5518" s="40" t="s"/>
      <x:c r="S5518" s="40" t="s"/>
      <x:c r="T5518" s="40" t="s"/>
      <x:c r="U5518" s="40" t="s"/>
      <x:c r="V5518" s="40" t="s"/>
      <x:c r="W5518" s="40" t="s"/>
      <x:c r="X5518" s="40" t="s"/>
      <x:c r="Y5518" s="40" t="s"/>
      <x:c r="Z5518" s="40" t="s"/>
      <x:c r="AA5518" s="40" t="s"/>
    </x:row>
    <x:row r="5519" spans="1:27">
      <x:c r="B5519" s="15" t="s">
        <x:v>640</x:v>
      </x:c>
    </x:row>
    <x:row r="5520" spans="1:27">
      <x:c r="B5520" s="0" t="s">
        <x:v>922</x:v>
      </x:c>
      <x:c r="C5520" s="0" t="s">
        <x:v>642</x:v>
      </x:c>
      <x:c r="D5520" s="0" t="s">
        <x:v>923</x:v>
      </x:c>
      <x:c r="E5520" s="46" t="n">
        <x:v>0.15</x:v>
      </x:c>
      <x:c r="F5520" s="0" t="s">
        <x:v>644</x:v>
      </x:c>
      <x:c r="G5520" s="0" t="s">
        <x:v>645</x:v>
      </x:c>
      <x:c r="H5520" s="47" t="s"/>
      <x:c r="I5520" s="0" t="s">
        <x:v>646</x:v>
      </x:c>
      <x:c r="J5520" s="48">
        <x:f>ROUND(E5520/I5518* H5520,5)</x:f>
      </x:c>
      <x:c r="K5520" s="49" t="s"/>
    </x:row>
    <x:row r="5521" spans="1:27">
      <x:c r="B5521" s="0" t="s">
        <x:v>2517</x:v>
      </x:c>
      <x:c r="C5521" s="0" t="s">
        <x:v>642</x:v>
      </x:c>
      <x:c r="D5521" s="0" t="s">
        <x:v>2518</x:v>
      </x:c>
      <x:c r="E5521" s="46" t="n">
        <x:v>0.15</x:v>
      </x:c>
      <x:c r="F5521" s="0" t="s">
        <x:v>644</x:v>
      </x:c>
      <x:c r="G5521" s="0" t="s">
        <x:v>645</x:v>
      </x:c>
      <x:c r="H5521" s="47" t="s"/>
      <x:c r="I5521" s="0" t="s">
        <x:v>646</x:v>
      </x:c>
      <x:c r="J5521" s="48">
        <x:f>ROUND(E5521/I5518* H5521,5)</x:f>
      </x:c>
      <x:c r="K5521" s="49" t="s"/>
    </x:row>
    <x:row r="5522" spans="1:27">
      <x:c r="D5522" s="50" t="s">
        <x:v>647</x:v>
      </x:c>
      <x:c r="E5522" s="49" t="s"/>
      <x:c r="H5522" s="49" t="s"/>
      <x:c r="K5522" s="47">
        <x:f>SUM(J5520:J5521)</x:f>
      </x:c>
    </x:row>
    <x:row r="5523" spans="1:27">
      <x:c r="B5523" s="15" t="s">
        <x:v>652</x:v>
      </x:c>
      <x:c r="E5523" s="49" t="s"/>
      <x:c r="H5523" s="49" t="s"/>
      <x:c r="K5523" s="49" t="s"/>
    </x:row>
    <x:row r="5524" spans="1:27">
      <x:c r="B5524" s="0" t="s">
        <x:v>2779</x:v>
      </x:c>
      <x:c r="C5524" s="0" t="s">
        <x:v>19</x:v>
      </x:c>
      <x:c r="D5524" s="0" t="s">
        <x:v>2780</x:v>
      </x:c>
      <x:c r="E5524" s="46" t="n">
        <x:v>1</x:v>
      </x:c>
      <x:c r="G5524" s="0" t="s">
        <x:v>645</x:v>
      </x:c>
      <x:c r="H5524" s="47" t="s"/>
      <x:c r="I5524" s="0" t="s">
        <x:v>646</x:v>
      </x:c>
      <x:c r="J5524" s="48">
        <x:f>ROUND(E5524* H5524,5)</x:f>
      </x:c>
      <x:c r="K5524" s="49" t="s"/>
    </x:row>
    <x:row r="5525" spans="1:27">
      <x:c r="D5525" s="50" t="s">
        <x:v>658</x:v>
      </x:c>
      <x:c r="E5525" s="49" t="s"/>
      <x:c r="H5525" s="49" t="s"/>
      <x:c r="K5525" s="47">
        <x:f>SUM(J5524:J5524)</x:f>
      </x:c>
    </x:row>
    <x:row r="5526" spans="1:27">
      <x:c r="E5526" s="49" t="s"/>
      <x:c r="H5526" s="49" t="s"/>
      <x:c r="K5526" s="49" t="s"/>
    </x:row>
    <x:row r="5527" spans="1:27">
      <x:c r="D5527" s="50" t="s">
        <x:v>660</x:v>
      </x:c>
      <x:c r="E5527" s="49" t="s"/>
      <x:c r="H5527" s="49" t="n">
        <x:v>1.5</x:v>
      </x:c>
      <x:c r="I5527" s="0" t="s">
        <x:v>661</x:v>
      </x:c>
      <x:c r="J5527" s="0">
        <x:f>ROUND(H5527/100*K5522,5)</x:f>
      </x:c>
      <x:c r="K5527" s="49" t="s"/>
    </x:row>
    <x:row r="5528" spans="1:27">
      <x:c r="D5528" s="50" t="s">
        <x:v>659</x:v>
      </x:c>
      <x:c r="E5528" s="49" t="s"/>
      <x:c r="H5528" s="49" t="s"/>
      <x:c r="K5528" s="51">
        <x:f>SUM(J5519:J5527)</x:f>
      </x:c>
    </x:row>
    <x:row r="5529" spans="1:27">
      <x:c r="D5529" s="50" t="s">
        <x:v>730</x:v>
      </x:c>
      <x:c r="E5529" s="49" t="s"/>
      <x:c r="H5529" s="49" t="n">
        <x:v>6</x:v>
      </x:c>
      <x:c r="I5529" s="0" t="s">
        <x:v>661</x:v>
      </x:c>
      <x:c r="K5529" s="47">
        <x:f>ROUND(H5529/100*K5528,5)</x:f>
      </x:c>
    </x:row>
    <x:row r="5530" spans="1:27">
      <x:c r="D5530" s="50" t="s">
        <x:v>662</x:v>
      </x:c>
      <x:c r="E5530" s="49" t="s"/>
      <x:c r="H5530" s="49" t="s"/>
      <x:c r="K5530" s="51">
        <x:f>SUM(K5528:K5529)</x:f>
      </x:c>
    </x:row>
    <x:row r="5532" spans="1:27" customFormat="1" ht="45" customHeight="1">
      <x:c r="A5532" s="39" t="s"/>
      <x:c r="B5532" s="39" t="s">
        <x:v>2781</x:v>
      </x:c>
      <x:c r="C5532" s="40" t="s">
        <x:v>19</x:v>
      </x:c>
      <x:c r="D5532" s="41" t="s">
        <x:v>2782</x:v>
      </x:c>
      <x:c r="E5532" s="40" t="s"/>
      <x:c r="F5532" s="40" t="s"/>
      <x:c r="G5532" s="40" t="s"/>
      <x:c r="H5532" s="42" t="s">
        <x:v>638</x:v>
      </x:c>
      <x:c r="I5532" s="43" t="n">
        <x:v>1</x:v>
      </x:c>
      <x:c r="J5532" s="44" t="s"/>
      <x:c r="K5532" s="45">
        <x:f>ROUND(K5542,2)</x:f>
      </x:c>
      <x:c r="L5532" s="41" t="s">
        <x:v>2783</x:v>
      </x:c>
      <x:c r="M5532" s="40" t="s"/>
      <x:c r="N5532" s="40" t="s"/>
      <x:c r="O5532" s="40" t="s"/>
      <x:c r="P5532" s="40" t="s"/>
      <x:c r="Q5532" s="40" t="s"/>
      <x:c r="R5532" s="40" t="s"/>
      <x:c r="S5532" s="40" t="s"/>
      <x:c r="T5532" s="40" t="s"/>
      <x:c r="U5532" s="40" t="s"/>
      <x:c r="V5532" s="40" t="s"/>
      <x:c r="W5532" s="40" t="s"/>
      <x:c r="X5532" s="40" t="s"/>
      <x:c r="Y5532" s="40" t="s"/>
      <x:c r="Z5532" s="40" t="s"/>
      <x:c r="AA5532" s="40" t="s"/>
    </x:row>
    <x:row r="5533" spans="1:27">
      <x:c r="B5533" s="15" t="s">
        <x:v>640</x:v>
      </x:c>
    </x:row>
    <x:row r="5534" spans="1:27">
      <x:c r="B5534" s="0" t="s">
        <x:v>2517</x:v>
      </x:c>
      <x:c r="C5534" s="0" t="s">
        <x:v>642</x:v>
      </x:c>
      <x:c r="D5534" s="0" t="s">
        <x:v>2518</x:v>
      </x:c>
      <x:c r="E5534" s="46" t="n">
        <x:v>1</x:v>
      </x:c>
      <x:c r="F5534" s="0" t="s">
        <x:v>644</x:v>
      </x:c>
      <x:c r="G5534" s="0" t="s">
        <x:v>645</x:v>
      </x:c>
      <x:c r="H5534" s="47" t="s"/>
      <x:c r="I5534" s="0" t="s">
        <x:v>646</x:v>
      </x:c>
      <x:c r="J5534" s="48">
        <x:f>ROUND(E5534/I5532* H5534,5)</x:f>
      </x:c>
      <x:c r="K5534" s="49" t="s"/>
    </x:row>
    <x:row r="5535" spans="1:27">
      <x:c r="B5535" s="0" t="s">
        <x:v>922</x:v>
      </x:c>
      <x:c r="C5535" s="0" t="s">
        <x:v>642</x:v>
      </x:c>
      <x:c r="D5535" s="0" t="s">
        <x:v>923</x:v>
      </x:c>
      <x:c r="E5535" s="46" t="n">
        <x:v>1</x:v>
      </x:c>
      <x:c r="F5535" s="0" t="s">
        <x:v>644</x:v>
      </x:c>
      <x:c r="G5535" s="0" t="s">
        <x:v>645</x:v>
      </x:c>
      <x:c r="H5535" s="47" t="s"/>
      <x:c r="I5535" s="0" t="s">
        <x:v>646</x:v>
      </x:c>
      <x:c r="J5535" s="48">
        <x:f>ROUND(E5535/I5532* H5535,5)</x:f>
      </x:c>
      <x:c r="K5535" s="49" t="s"/>
    </x:row>
    <x:row r="5536" spans="1:27">
      <x:c r="D5536" s="50" t="s">
        <x:v>647</x:v>
      </x:c>
      <x:c r="E5536" s="49" t="s"/>
      <x:c r="H5536" s="49" t="s"/>
      <x:c r="K5536" s="47">
        <x:f>SUM(J5534:J5535)</x:f>
      </x:c>
    </x:row>
    <x:row r="5537" spans="1:27">
      <x:c r="B5537" s="15" t="s">
        <x:v>652</x:v>
      </x:c>
      <x:c r="E5537" s="49" t="s"/>
      <x:c r="H5537" s="49" t="s"/>
      <x:c r="K5537" s="49" t="s"/>
    </x:row>
    <x:row r="5538" spans="1:27">
      <x:c r="B5538" s="0" t="s">
        <x:v>2784</x:v>
      </x:c>
      <x:c r="C5538" s="0" t="s">
        <x:v>19</x:v>
      </x:c>
      <x:c r="D5538" s="0" t="s">
        <x:v>2785</x:v>
      </x:c>
      <x:c r="E5538" s="46" t="n">
        <x:v>1</x:v>
      </x:c>
      <x:c r="G5538" s="0" t="s">
        <x:v>645</x:v>
      </x:c>
      <x:c r="H5538" s="47" t="s"/>
      <x:c r="I5538" s="0" t="s">
        <x:v>646</x:v>
      </x:c>
      <x:c r="J5538" s="48">
        <x:f>ROUND(E5538* H5538,5)</x:f>
      </x:c>
      <x:c r="K5538" s="49" t="s"/>
    </x:row>
    <x:row r="5539" spans="1:27">
      <x:c r="D5539" s="50" t="s">
        <x:v>658</x:v>
      </x:c>
      <x:c r="E5539" s="49" t="s"/>
      <x:c r="H5539" s="49" t="s"/>
      <x:c r="K5539" s="47">
        <x:f>SUM(J5538:J5538)</x:f>
      </x:c>
    </x:row>
    <x:row r="5540" spans="1:27">
      <x:c r="D5540" s="50" t="s">
        <x:v>659</x:v>
      </x:c>
      <x:c r="E5540" s="49" t="s"/>
      <x:c r="H5540" s="49" t="s"/>
      <x:c r="K5540" s="51">
        <x:f>SUM(J5533:J5539)</x:f>
      </x:c>
    </x:row>
    <x:row r="5541" spans="1:27">
      <x:c r="D5541" s="50" t="s">
        <x:v>730</x:v>
      </x:c>
      <x:c r="E5541" s="49" t="s"/>
      <x:c r="H5541" s="49" t="n">
        <x:v>6</x:v>
      </x:c>
      <x:c r="I5541" s="0" t="s">
        <x:v>661</x:v>
      </x:c>
      <x:c r="K5541" s="47">
        <x:f>ROUND(H5541/100*K5540,5)</x:f>
      </x:c>
    </x:row>
    <x:row r="5542" spans="1:27">
      <x:c r="D5542" s="50" t="s">
        <x:v>662</x:v>
      </x:c>
      <x:c r="E5542" s="49" t="s"/>
      <x:c r="H5542" s="49" t="s"/>
      <x:c r="K5542" s="51">
        <x:f>SUM(K5540:K5541)</x:f>
      </x:c>
    </x:row>
    <x:row r="5544" spans="1:27" customFormat="1" ht="45" customHeight="1">
      <x:c r="A5544" s="39" t="s"/>
      <x:c r="B5544" s="39" t="s">
        <x:v>2786</x:v>
      </x:c>
      <x:c r="C5544" s="40" t="s">
        <x:v>19</x:v>
      </x:c>
      <x:c r="D5544" s="41" t="s">
        <x:v>2787</x:v>
      </x:c>
      <x:c r="E5544" s="40" t="s"/>
      <x:c r="F5544" s="40" t="s"/>
      <x:c r="G5544" s="40" t="s"/>
      <x:c r="H5544" s="42" t="s">
        <x:v>638</x:v>
      </x:c>
      <x:c r="I5544" s="43" t="n">
        <x:v>1</x:v>
      </x:c>
      <x:c r="J5544" s="44" t="s"/>
      <x:c r="K5544" s="45">
        <x:f>ROUND(K5554,2)</x:f>
      </x:c>
      <x:c r="L5544" s="41" t="s">
        <x:v>2788</x:v>
      </x:c>
      <x:c r="M5544" s="40" t="s"/>
      <x:c r="N5544" s="40" t="s"/>
      <x:c r="O5544" s="40" t="s"/>
      <x:c r="P5544" s="40" t="s"/>
      <x:c r="Q5544" s="40" t="s"/>
      <x:c r="R5544" s="40" t="s"/>
      <x:c r="S5544" s="40" t="s"/>
      <x:c r="T5544" s="40" t="s"/>
      <x:c r="U5544" s="40" t="s"/>
      <x:c r="V5544" s="40" t="s"/>
      <x:c r="W5544" s="40" t="s"/>
      <x:c r="X5544" s="40" t="s"/>
      <x:c r="Y5544" s="40" t="s"/>
      <x:c r="Z5544" s="40" t="s"/>
      <x:c r="AA5544" s="40" t="s"/>
    </x:row>
    <x:row r="5545" spans="1:27">
      <x:c r="B5545" s="15" t="s">
        <x:v>640</x:v>
      </x:c>
    </x:row>
    <x:row r="5546" spans="1:27">
      <x:c r="B5546" s="0" t="s">
        <x:v>2517</x:v>
      </x:c>
      <x:c r="C5546" s="0" t="s">
        <x:v>642</x:v>
      </x:c>
      <x:c r="D5546" s="0" t="s">
        <x:v>2518</x:v>
      </x:c>
      <x:c r="E5546" s="46" t="n">
        <x:v>1</x:v>
      </x:c>
      <x:c r="F5546" s="0" t="s">
        <x:v>644</x:v>
      </x:c>
      <x:c r="G5546" s="0" t="s">
        <x:v>645</x:v>
      </x:c>
      <x:c r="H5546" s="47" t="s"/>
      <x:c r="I5546" s="0" t="s">
        <x:v>646</x:v>
      </x:c>
      <x:c r="J5546" s="48">
        <x:f>ROUND(E5546/I5544* H5546,5)</x:f>
      </x:c>
      <x:c r="K5546" s="49" t="s"/>
    </x:row>
    <x:row r="5547" spans="1:27">
      <x:c r="B5547" s="0" t="s">
        <x:v>922</x:v>
      </x:c>
      <x:c r="C5547" s="0" t="s">
        <x:v>642</x:v>
      </x:c>
      <x:c r="D5547" s="0" t="s">
        <x:v>923</x:v>
      </x:c>
      <x:c r="E5547" s="46" t="n">
        <x:v>1</x:v>
      </x:c>
      <x:c r="F5547" s="0" t="s">
        <x:v>644</x:v>
      </x:c>
      <x:c r="G5547" s="0" t="s">
        <x:v>645</x:v>
      </x:c>
      <x:c r="H5547" s="47" t="s"/>
      <x:c r="I5547" s="0" t="s">
        <x:v>646</x:v>
      </x:c>
      <x:c r="J5547" s="48">
        <x:f>ROUND(E5547/I5544* H5547,5)</x:f>
      </x:c>
      <x:c r="K5547" s="49" t="s"/>
    </x:row>
    <x:row r="5548" spans="1:27">
      <x:c r="D5548" s="50" t="s">
        <x:v>647</x:v>
      </x:c>
      <x:c r="E5548" s="49" t="s"/>
      <x:c r="H5548" s="49" t="s"/>
      <x:c r="K5548" s="47">
        <x:f>SUM(J5546:J5547)</x:f>
      </x:c>
    </x:row>
    <x:row r="5549" spans="1:27">
      <x:c r="B5549" s="15" t="s">
        <x:v>652</x:v>
      </x:c>
      <x:c r="E5549" s="49" t="s"/>
      <x:c r="H5549" s="49" t="s"/>
      <x:c r="K5549" s="49" t="s"/>
    </x:row>
    <x:row r="5550" spans="1:27">
      <x:c r="B5550" s="0" t="s">
        <x:v>2789</x:v>
      </x:c>
      <x:c r="C5550" s="0" t="s">
        <x:v>19</x:v>
      </x:c>
      <x:c r="D5550" s="0" t="s">
        <x:v>2790</x:v>
      </x:c>
      <x:c r="E5550" s="46" t="n">
        <x:v>1</x:v>
      </x:c>
      <x:c r="G5550" s="0" t="s">
        <x:v>645</x:v>
      </x:c>
      <x:c r="H5550" s="47" t="s"/>
      <x:c r="I5550" s="0" t="s">
        <x:v>646</x:v>
      </x:c>
      <x:c r="J5550" s="48">
        <x:f>ROUND(E5550* H5550,5)</x:f>
      </x:c>
      <x:c r="K5550" s="49" t="s"/>
    </x:row>
    <x:row r="5551" spans="1:27">
      <x:c r="D5551" s="50" t="s">
        <x:v>658</x:v>
      </x:c>
      <x:c r="E5551" s="49" t="s"/>
      <x:c r="H5551" s="49" t="s"/>
      <x:c r="K5551" s="47">
        <x:f>SUM(J5550:J5550)</x:f>
      </x:c>
    </x:row>
    <x:row r="5552" spans="1:27">
      <x:c r="D5552" s="50" t="s">
        <x:v>659</x:v>
      </x:c>
      <x:c r="E5552" s="49" t="s"/>
      <x:c r="H5552" s="49" t="s"/>
      <x:c r="K5552" s="51">
        <x:f>SUM(J5545:J5551)</x:f>
      </x:c>
    </x:row>
    <x:row r="5553" spans="1:27">
      <x:c r="D5553" s="50" t="s">
        <x:v>730</x:v>
      </x:c>
      <x:c r="E5553" s="49" t="s"/>
      <x:c r="H5553" s="49" t="n">
        <x:v>6</x:v>
      </x:c>
      <x:c r="I5553" s="0" t="s">
        <x:v>661</x:v>
      </x:c>
      <x:c r="K5553" s="47">
        <x:f>ROUND(H5553/100*K5552,5)</x:f>
      </x:c>
    </x:row>
    <x:row r="5554" spans="1:27">
      <x:c r="D5554" s="50" t="s">
        <x:v>662</x:v>
      </x:c>
      <x:c r="E5554" s="49" t="s"/>
      <x:c r="H5554" s="49" t="s"/>
      <x:c r="K5554" s="51">
        <x:f>SUM(K5552:K5553)</x:f>
      </x:c>
    </x:row>
    <x:row r="5556" spans="1:27" customFormat="1" ht="45" customHeight="1">
      <x:c r="A5556" s="39" t="s"/>
      <x:c r="B5556" s="39" t="s">
        <x:v>2791</x:v>
      </x:c>
      <x:c r="C5556" s="40" t="s">
        <x:v>19</x:v>
      </x:c>
      <x:c r="D5556" s="41" t="s">
        <x:v>2792</x:v>
      </x:c>
      <x:c r="E5556" s="40" t="s"/>
      <x:c r="F5556" s="40" t="s"/>
      <x:c r="G5556" s="40" t="s"/>
      <x:c r="H5556" s="42" t="s">
        <x:v>638</x:v>
      </x:c>
      <x:c r="I5556" s="43" t="n">
        <x:v>1</x:v>
      </x:c>
      <x:c r="J5556" s="44" t="s"/>
      <x:c r="K5556" s="45">
        <x:f>ROUND(K5566,2)</x:f>
      </x:c>
      <x:c r="L5556" s="41" t="s">
        <x:v>2793</x:v>
      </x:c>
      <x:c r="M5556" s="40" t="s"/>
      <x:c r="N5556" s="40" t="s"/>
      <x:c r="O5556" s="40" t="s"/>
      <x:c r="P5556" s="40" t="s"/>
      <x:c r="Q5556" s="40" t="s"/>
      <x:c r="R5556" s="40" t="s"/>
      <x:c r="S5556" s="40" t="s"/>
      <x:c r="T5556" s="40" t="s"/>
      <x:c r="U5556" s="40" t="s"/>
      <x:c r="V5556" s="40" t="s"/>
      <x:c r="W5556" s="40" t="s"/>
      <x:c r="X5556" s="40" t="s"/>
      <x:c r="Y5556" s="40" t="s"/>
      <x:c r="Z5556" s="40" t="s"/>
      <x:c r="AA5556" s="40" t="s"/>
    </x:row>
    <x:row r="5557" spans="1:27">
      <x:c r="B5557" s="15" t="s">
        <x:v>640</x:v>
      </x:c>
    </x:row>
    <x:row r="5558" spans="1:27">
      <x:c r="B5558" s="0" t="s">
        <x:v>2517</x:v>
      </x:c>
      <x:c r="C5558" s="0" t="s">
        <x:v>642</x:v>
      </x:c>
      <x:c r="D5558" s="0" t="s">
        <x:v>2518</x:v>
      </x:c>
      <x:c r="E5558" s="46" t="n">
        <x:v>0.6</x:v>
      </x:c>
      <x:c r="F5558" s="0" t="s">
        <x:v>644</x:v>
      </x:c>
      <x:c r="G5558" s="0" t="s">
        <x:v>645</x:v>
      </x:c>
      <x:c r="H5558" s="47" t="s"/>
      <x:c r="I5558" s="0" t="s">
        <x:v>646</x:v>
      </x:c>
      <x:c r="J5558" s="48">
        <x:f>ROUND(E5558/I5556* H5558,5)</x:f>
      </x:c>
      <x:c r="K5558" s="49" t="s"/>
    </x:row>
    <x:row r="5559" spans="1:27">
      <x:c r="B5559" s="0" t="s">
        <x:v>922</x:v>
      </x:c>
      <x:c r="C5559" s="0" t="s">
        <x:v>642</x:v>
      </x:c>
      <x:c r="D5559" s="0" t="s">
        <x:v>923</x:v>
      </x:c>
      <x:c r="E5559" s="46" t="n">
        <x:v>0.6</x:v>
      </x:c>
      <x:c r="F5559" s="0" t="s">
        <x:v>644</x:v>
      </x:c>
      <x:c r="G5559" s="0" t="s">
        <x:v>645</x:v>
      </x:c>
      <x:c r="H5559" s="47" t="s"/>
      <x:c r="I5559" s="0" t="s">
        <x:v>646</x:v>
      </x:c>
      <x:c r="J5559" s="48">
        <x:f>ROUND(E5559/I5556* H5559,5)</x:f>
      </x:c>
      <x:c r="K5559" s="49" t="s"/>
    </x:row>
    <x:row r="5560" spans="1:27">
      <x:c r="D5560" s="50" t="s">
        <x:v>647</x:v>
      </x:c>
      <x:c r="E5560" s="49" t="s"/>
      <x:c r="H5560" s="49" t="s"/>
      <x:c r="K5560" s="47">
        <x:f>SUM(J5558:J5559)</x:f>
      </x:c>
    </x:row>
    <x:row r="5561" spans="1:27">
      <x:c r="B5561" s="15" t="s">
        <x:v>652</x:v>
      </x:c>
      <x:c r="E5561" s="49" t="s"/>
      <x:c r="H5561" s="49" t="s"/>
      <x:c r="K5561" s="49" t="s"/>
    </x:row>
    <x:row r="5562" spans="1:27">
      <x:c r="B5562" s="0" t="s">
        <x:v>2794</x:v>
      </x:c>
      <x:c r="C5562" s="0" t="s">
        <x:v>19</x:v>
      </x:c>
      <x:c r="D5562" s="0" t="s">
        <x:v>2795</x:v>
      </x:c>
      <x:c r="E5562" s="46" t="n">
        <x:v>1</x:v>
      </x:c>
      <x:c r="G5562" s="0" t="s">
        <x:v>645</x:v>
      </x:c>
      <x:c r="H5562" s="47" t="s"/>
      <x:c r="I5562" s="0" t="s">
        <x:v>646</x:v>
      </x:c>
      <x:c r="J5562" s="48">
        <x:f>ROUND(E5562* H5562,5)</x:f>
      </x:c>
      <x:c r="K5562" s="49" t="s"/>
    </x:row>
    <x:row r="5563" spans="1:27">
      <x:c r="D5563" s="50" t="s">
        <x:v>658</x:v>
      </x:c>
      <x:c r="E5563" s="49" t="s"/>
      <x:c r="H5563" s="49" t="s"/>
      <x:c r="K5563" s="47">
        <x:f>SUM(J5562:J5562)</x:f>
      </x:c>
    </x:row>
    <x:row r="5564" spans="1:27">
      <x:c r="D5564" s="50" t="s">
        <x:v>659</x:v>
      </x:c>
      <x:c r="E5564" s="49" t="s"/>
      <x:c r="H5564" s="49" t="s"/>
      <x:c r="K5564" s="51">
        <x:f>SUM(J5557:J5563)</x:f>
      </x:c>
    </x:row>
    <x:row r="5565" spans="1:27">
      <x:c r="D5565" s="50" t="s">
        <x:v>730</x:v>
      </x:c>
      <x:c r="E5565" s="49" t="s"/>
      <x:c r="H5565" s="49" t="n">
        <x:v>6</x:v>
      </x:c>
      <x:c r="I5565" s="0" t="s">
        <x:v>661</x:v>
      </x:c>
      <x:c r="K5565" s="47">
        <x:f>ROUND(H5565/100*K5564,5)</x:f>
      </x:c>
    </x:row>
    <x:row r="5566" spans="1:27">
      <x:c r="D5566" s="50" t="s">
        <x:v>662</x:v>
      </x:c>
      <x:c r="E5566" s="49" t="s"/>
      <x:c r="H5566" s="49" t="s"/>
      <x:c r="K5566" s="51">
        <x:f>SUM(K5564:K5565)</x:f>
      </x:c>
    </x:row>
    <x:row r="5568" spans="1:27" customFormat="1" ht="45" customHeight="1">
      <x:c r="A5568" s="39" t="s"/>
      <x:c r="B5568" s="39" t="s">
        <x:v>2796</x:v>
      </x:c>
      <x:c r="C5568" s="40" t="s">
        <x:v>19</x:v>
      </x:c>
      <x:c r="D5568" s="41" t="s">
        <x:v>2797</x:v>
      </x:c>
      <x:c r="E5568" s="40" t="s"/>
      <x:c r="F5568" s="40" t="s"/>
      <x:c r="G5568" s="40" t="s"/>
      <x:c r="H5568" s="42" t="s">
        <x:v>638</x:v>
      </x:c>
      <x:c r="I5568" s="43" t="n">
        <x:v>1</x:v>
      </x:c>
      <x:c r="J5568" s="44" t="s"/>
      <x:c r="K5568" s="45">
        <x:f>ROUND(K5578,2)</x:f>
      </x:c>
      <x:c r="L5568" s="41" t="s">
        <x:v>2798</x:v>
      </x:c>
      <x:c r="M5568" s="40" t="s"/>
      <x:c r="N5568" s="40" t="s"/>
      <x:c r="O5568" s="40" t="s"/>
      <x:c r="P5568" s="40" t="s"/>
      <x:c r="Q5568" s="40" t="s"/>
      <x:c r="R5568" s="40" t="s"/>
      <x:c r="S5568" s="40" t="s"/>
      <x:c r="T5568" s="40" t="s"/>
      <x:c r="U5568" s="40" t="s"/>
      <x:c r="V5568" s="40" t="s"/>
      <x:c r="W5568" s="40" t="s"/>
      <x:c r="X5568" s="40" t="s"/>
      <x:c r="Y5568" s="40" t="s"/>
      <x:c r="Z5568" s="40" t="s"/>
      <x:c r="AA5568" s="40" t="s"/>
    </x:row>
    <x:row r="5569" spans="1:27">
      <x:c r="B5569" s="15" t="s">
        <x:v>640</x:v>
      </x:c>
    </x:row>
    <x:row r="5570" spans="1:27">
      <x:c r="B5570" s="0" t="s">
        <x:v>2517</x:v>
      </x:c>
      <x:c r="C5570" s="0" t="s">
        <x:v>642</x:v>
      </x:c>
      <x:c r="D5570" s="0" t="s">
        <x:v>2518</x:v>
      </x:c>
      <x:c r="E5570" s="46" t="n">
        <x:v>0.25</x:v>
      </x:c>
      <x:c r="F5570" s="0" t="s">
        <x:v>644</x:v>
      </x:c>
      <x:c r="G5570" s="0" t="s">
        <x:v>645</x:v>
      </x:c>
      <x:c r="H5570" s="47" t="s"/>
      <x:c r="I5570" s="0" t="s">
        <x:v>646</x:v>
      </x:c>
      <x:c r="J5570" s="48">
        <x:f>ROUND(E5570/I5568* H5570,5)</x:f>
      </x:c>
      <x:c r="K5570" s="49" t="s"/>
    </x:row>
    <x:row r="5571" spans="1:27">
      <x:c r="B5571" s="0" t="s">
        <x:v>922</x:v>
      </x:c>
      <x:c r="C5571" s="0" t="s">
        <x:v>642</x:v>
      </x:c>
      <x:c r="D5571" s="0" t="s">
        <x:v>923</x:v>
      </x:c>
      <x:c r="E5571" s="46" t="n">
        <x:v>0.25</x:v>
      </x:c>
      <x:c r="F5571" s="0" t="s">
        <x:v>644</x:v>
      </x:c>
      <x:c r="G5571" s="0" t="s">
        <x:v>645</x:v>
      </x:c>
      <x:c r="H5571" s="47" t="s"/>
      <x:c r="I5571" s="0" t="s">
        <x:v>646</x:v>
      </x:c>
      <x:c r="J5571" s="48">
        <x:f>ROUND(E5571/I5568* H5571,5)</x:f>
      </x:c>
      <x:c r="K5571" s="49" t="s"/>
    </x:row>
    <x:row r="5572" spans="1:27">
      <x:c r="D5572" s="50" t="s">
        <x:v>647</x:v>
      </x:c>
      <x:c r="E5572" s="49" t="s"/>
      <x:c r="H5572" s="49" t="s"/>
      <x:c r="K5572" s="47">
        <x:f>SUM(J5570:J5571)</x:f>
      </x:c>
    </x:row>
    <x:row r="5573" spans="1:27">
      <x:c r="B5573" s="15" t="s">
        <x:v>652</x:v>
      </x:c>
      <x:c r="E5573" s="49" t="s"/>
      <x:c r="H5573" s="49" t="s"/>
      <x:c r="K5573" s="49" t="s"/>
    </x:row>
    <x:row r="5574" spans="1:27">
      <x:c r="B5574" s="0" t="s">
        <x:v>2799</x:v>
      </x:c>
      <x:c r="C5574" s="0" t="s">
        <x:v>19</x:v>
      </x:c>
      <x:c r="D5574" s="0" t="s">
        <x:v>2800</x:v>
      </x:c>
      <x:c r="E5574" s="46" t="n">
        <x:v>1</x:v>
      </x:c>
      <x:c r="G5574" s="0" t="s">
        <x:v>645</x:v>
      </x:c>
      <x:c r="H5574" s="47" t="s"/>
      <x:c r="I5574" s="0" t="s">
        <x:v>646</x:v>
      </x:c>
      <x:c r="J5574" s="48">
        <x:f>ROUND(E5574* H5574,5)</x:f>
      </x:c>
      <x:c r="K5574" s="49" t="s"/>
    </x:row>
    <x:row r="5575" spans="1:27">
      <x:c r="D5575" s="50" t="s">
        <x:v>658</x:v>
      </x:c>
      <x:c r="E5575" s="49" t="s"/>
      <x:c r="H5575" s="49" t="s"/>
      <x:c r="K5575" s="47">
        <x:f>SUM(J5574:J5574)</x:f>
      </x:c>
    </x:row>
    <x:row r="5576" spans="1:27">
      <x:c r="D5576" s="50" t="s">
        <x:v>659</x:v>
      </x:c>
      <x:c r="E5576" s="49" t="s"/>
      <x:c r="H5576" s="49" t="s"/>
      <x:c r="K5576" s="51">
        <x:f>SUM(J5569:J5575)</x:f>
      </x:c>
    </x:row>
    <x:row r="5577" spans="1:27">
      <x:c r="D5577" s="50" t="s">
        <x:v>730</x:v>
      </x:c>
      <x:c r="E5577" s="49" t="s"/>
      <x:c r="H5577" s="49" t="n">
        <x:v>6</x:v>
      </x:c>
      <x:c r="I5577" s="0" t="s">
        <x:v>661</x:v>
      </x:c>
      <x:c r="K5577" s="47">
        <x:f>ROUND(H5577/100*K5576,5)</x:f>
      </x:c>
    </x:row>
    <x:row r="5578" spans="1:27">
      <x:c r="D5578" s="50" t="s">
        <x:v>662</x:v>
      </x:c>
      <x:c r="E5578" s="49" t="s"/>
      <x:c r="H5578" s="49" t="s"/>
      <x:c r="K5578" s="51">
        <x:f>SUM(K5576:K5577)</x:f>
      </x:c>
    </x:row>
    <x:row r="5580" spans="1:27" customFormat="1" ht="45" customHeight="1">
      <x:c r="A5580" s="39" t="s"/>
      <x:c r="B5580" s="39" t="s">
        <x:v>2801</x:v>
      </x:c>
      <x:c r="C5580" s="40" t="s">
        <x:v>19</x:v>
      </x:c>
      <x:c r="D5580" s="41" t="s">
        <x:v>2802</x:v>
      </x:c>
      <x:c r="E5580" s="40" t="s"/>
      <x:c r="F5580" s="40" t="s"/>
      <x:c r="G5580" s="40" t="s"/>
      <x:c r="H5580" s="42" t="s">
        <x:v>638</x:v>
      </x:c>
      <x:c r="I5580" s="43" t="n">
        <x:v>1</x:v>
      </x:c>
      <x:c r="J5580" s="44" t="s"/>
      <x:c r="K5580" s="45">
        <x:f>ROUND(K5592,2)</x:f>
      </x:c>
      <x:c r="L5580" s="41" t="s">
        <x:v>2803</x:v>
      </x:c>
      <x:c r="M5580" s="40" t="s"/>
      <x:c r="N5580" s="40" t="s"/>
      <x:c r="O5580" s="40" t="s"/>
      <x:c r="P5580" s="40" t="s"/>
      <x:c r="Q5580" s="40" t="s"/>
      <x:c r="R5580" s="40" t="s"/>
      <x:c r="S5580" s="40" t="s"/>
      <x:c r="T5580" s="40" t="s"/>
      <x:c r="U5580" s="40" t="s"/>
      <x:c r="V5580" s="40" t="s"/>
      <x:c r="W5580" s="40" t="s"/>
      <x:c r="X5580" s="40" t="s"/>
      <x:c r="Y5580" s="40" t="s"/>
      <x:c r="Z5580" s="40" t="s"/>
      <x:c r="AA5580" s="40" t="s"/>
    </x:row>
    <x:row r="5581" spans="1:27">
      <x:c r="B5581" s="15" t="s">
        <x:v>640</x:v>
      </x:c>
    </x:row>
    <x:row r="5582" spans="1:27">
      <x:c r="B5582" s="0" t="s">
        <x:v>922</x:v>
      </x:c>
      <x:c r="C5582" s="0" t="s">
        <x:v>642</x:v>
      </x:c>
      <x:c r="D5582" s="0" t="s">
        <x:v>923</x:v>
      </x:c>
      <x:c r="E5582" s="46" t="n">
        <x:v>0.15</x:v>
      </x:c>
      <x:c r="F5582" s="0" t="s">
        <x:v>644</x:v>
      </x:c>
      <x:c r="G5582" s="0" t="s">
        <x:v>645</x:v>
      </x:c>
      <x:c r="H5582" s="47" t="s"/>
      <x:c r="I5582" s="0" t="s">
        <x:v>646</x:v>
      </x:c>
      <x:c r="J5582" s="48">
        <x:f>ROUND(E5582/I5580* H5582,5)</x:f>
      </x:c>
      <x:c r="K5582" s="49" t="s"/>
    </x:row>
    <x:row r="5583" spans="1:27">
      <x:c r="B5583" s="0" t="s">
        <x:v>2517</x:v>
      </x:c>
      <x:c r="C5583" s="0" t="s">
        <x:v>642</x:v>
      </x:c>
      <x:c r="D5583" s="0" t="s">
        <x:v>2518</x:v>
      </x:c>
      <x:c r="E5583" s="46" t="n">
        <x:v>0.15</x:v>
      </x:c>
      <x:c r="F5583" s="0" t="s">
        <x:v>644</x:v>
      </x:c>
      <x:c r="G5583" s="0" t="s">
        <x:v>645</x:v>
      </x:c>
      <x:c r="H5583" s="47" t="s"/>
      <x:c r="I5583" s="0" t="s">
        <x:v>646</x:v>
      </x:c>
      <x:c r="J5583" s="48">
        <x:f>ROUND(E5583/I5580* H5583,5)</x:f>
      </x:c>
      <x:c r="K5583" s="49" t="s"/>
    </x:row>
    <x:row r="5584" spans="1:27">
      <x:c r="D5584" s="50" t="s">
        <x:v>647</x:v>
      </x:c>
      <x:c r="E5584" s="49" t="s"/>
      <x:c r="H5584" s="49" t="s"/>
      <x:c r="K5584" s="47">
        <x:f>SUM(J5582:J5583)</x:f>
      </x:c>
    </x:row>
    <x:row r="5585" spans="1:27">
      <x:c r="B5585" s="15" t="s">
        <x:v>652</x:v>
      </x:c>
      <x:c r="E5585" s="49" t="s"/>
      <x:c r="H5585" s="49" t="s"/>
      <x:c r="K5585" s="49" t="s"/>
    </x:row>
    <x:row r="5586" spans="1:27">
      <x:c r="B5586" s="0" t="s">
        <x:v>2804</x:v>
      </x:c>
      <x:c r="C5586" s="0" t="s">
        <x:v>19</x:v>
      </x:c>
      <x:c r="D5586" s="0" t="s">
        <x:v>2805</x:v>
      </x:c>
      <x:c r="E5586" s="46" t="n">
        <x:v>1</x:v>
      </x:c>
      <x:c r="G5586" s="0" t="s">
        <x:v>645</x:v>
      </x:c>
      <x:c r="H5586" s="47" t="s"/>
      <x:c r="I5586" s="0" t="s">
        <x:v>646</x:v>
      </x:c>
      <x:c r="J5586" s="48">
        <x:f>ROUND(E5586* H5586,5)</x:f>
      </x:c>
      <x:c r="K5586" s="49" t="s"/>
    </x:row>
    <x:row r="5587" spans="1:27">
      <x:c r="D5587" s="50" t="s">
        <x:v>658</x:v>
      </x:c>
      <x:c r="E5587" s="49" t="s"/>
      <x:c r="H5587" s="49" t="s"/>
      <x:c r="K5587" s="47">
        <x:f>SUM(J5586:J5586)</x:f>
      </x:c>
    </x:row>
    <x:row r="5588" spans="1:27">
      <x:c r="E5588" s="49" t="s"/>
      <x:c r="H5588" s="49" t="s"/>
      <x:c r="K5588" s="49" t="s"/>
    </x:row>
    <x:row r="5589" spans="1:27">
      <x:c r="D5589" s="50" t="s">
        <x:v>660</x:v>
      </x:c>
      <x:c r="E5589" s="49" t="s"/>
      <x:c r="H5589" s="49" t="n">
        <x:v>1.5</x:v>
      </x:c>
      <x:c r="I5589" s="0" t="s">
        <x:v>661</x:v>
      </x:c>
      <x:c r="J5589" s="0">
        <x:f>ROUND(H5589/100*K5584,5)</x:f>
      </x:c>
      <x:c r="K5589" s="49" t="s"/>
    </x:row>
    <x:row r="5590" spans="1:27">
      <x:c r="D5590" s="50" t="s">
        <x:v>659</x:v>
      </x:c>
      <x:c r="E5590" s="49" t="s"/>
      <x:c r="H5590" s="49" t="s"/>
      <x:c r="K5590" s="51">
        <x:f>SUM(J5581:J5589)</x:f>
      </x:c>
    </x:row>
    <x:row r="5591" spans="1:27">
      <x:c r="D5591" s="50" t="s">
        <x:v>730</x:v>
      </x:c>
      <x:c r="E5591" s="49" t="s"/>
      <x:c r="H5591" s="49" t="n">
        <x:v>6</x:v>
      </x:c>
      <x:c r="I5591" s="0" t="s">
        <x:v>661</x:v>
      </x:c>
      <x:c r="K5591" s="47">
        <x:f>ROUND(H5591/100*K5590,5)</x:f>
      </x:c>
    </x:row>
    <x:row r="5592" spans="1:27">
      <x:c r="D5592" s="50" t="s">
        <x:v>662</x:v>
      </x:c>
      <x:c r="E5592" s="49" t="s"/>
      <x:c r="H5592" s="49" t="s"/>
      <x:c r="K5592" s="51">
        <x:f>SUM(K5590:K5591)</x:f>
      </x:c>
    </x:row>
    <x:row r="5594" spans="1:27" customFormat="1" ht="45" customHeight="1">
      <x:c r="A5594" s="39" t="s"/>
      <x:c r="B5594" s="39" t="s">
        <x:v>2806</x:v>
      </x:c>
      <x:c r="C5594" s="40" t="s">
        <x:v>19</x:v>
      </x:c>
      <x:c r="D5594" s="41" t="s">
        <x:v>2807</x:v>
      </x:c>
      <x:c r="E5594" s="40" t="s"/>
      <x:c r="F5594" s="40" t="s"/>
      <x:c r="G5594" s="40" t="s"/>
      <x:c r="H5594" s="42" t="s">
        <x:v>638</x:v>
      </x:c>
      <x:c r="I5594" s="43" t="n">
        <x:v>1</x:v>
      </x:c>
      <x:c r="J5594" s="44" t="s"/>
      <x:c r="K5594" s="45">
        <x:f>ROUND(K5606,2)</x:f>
      </x:c>
      <x:c r="L5594" s="41" t="s">
        <x:v>2808</x:v>
      </x:c>
      <x:c r="M5594" s="40" t="s"/>
      <x:c r="N5594" s="40" t="s"/>
      <x:c r="O5594" s="40" t="s"/>
      <x:c r="P5594" s="40" t="s"/>
      <x:c r="Q5594" s="40" t="s"/>
      <x:c r="R5594" s="40" t="s"/>
      <x:c r="S5594" s="40" t="s"/>
      <x:c r="T5594" s="40" t="s"/>
      <x:c r="U5594" s="40" t="s"/>
      <x:c r="V5594" s="40" t="s"/>
      <x:c r="W5594" s="40" t="s"/>
      <x:c r="X5594" s="40" t="s"/>
      <x:c r="Y5594" s="40" t="s"/>
      <x:c r="Z5594" s="40" t="s"/>
      <x:c r="AA5594" s="40" t="s"/>
    </x:row>
    <x:row r="5595" spans="1:27">
      <x:c r="B5595" s="15" t="s">
        <x:v>640</x:v>
      </x:c>
    </x:row>
    <x:row r="5596" spans="1:27">
      <x:c r="B5596" s="0" t="s">
        <x:v>922</x:v>
      </x:c>
      <x:c r="C5596" s="0" t="s">
        <x:v>642</x:v>
      </x:c>
      <x:c r="D5596" s="0" t="s">
        <x:v>923</x:v>
      </x:c>
      <x:c r="E5596" s="46" t="n">
        <x:v>0.15</x:v>
      </x:c>
      <x:c r="F5596" s="0" t="s">
        <x:v>644</x:v>
      </x:c>
      <x:c r="G5596" s="0" t="s">
        <x:v>645</x:v>
      </x:c>
      <x:c r="H5596" s="47" t="s"/>
      <x:c r="I5596" s="0" t="s">
        <x:v>646</x:v>
      </x:c>
      <x:c r="J5596" s="48">
        <x:f>ROUND(E5596/I5594* H5596,5)</x:f>
      </x:c>
      <x:c r="K5596" s="49" t="s"/>
    </x:row>
    <x:row r="5597" spans="1:27">
      <x:c r="B5597" s="0" t="s">
        <x:v>2517</x:v>
      </x:c>
      <x:c r="C5597" s="0" t="s">
        <x:v>642</x:v>
      </x:c>
      <x:c r="D5597" s="0" t="s">
        <x:v>2518</x:v>
      </x:c>
      <x:c r="E5597" s="46" t="n">
        <x:v>0.15</x:v>
      </x:c>
      <x:c r="F5597" s="0" t="s">
        <x:v>644</x:v>
      </x:c>
      <x:c r="G5597" s="0" t="s">
        <x:v>645</x:v>
      </x:c>
      <x:c r="H5597" s="47" t="s"/>
      <x:c r="I5597" s="0" t="s">
        <x:v>646</x:v>
      </x:c>
      <x:c r="J5597" s="48">
        <x:f>ROUND(E5597/I5594* H5597,5)</x:f>
      </x:c>
      <x:c r="K5597" s="49" t="s"/>
    </x:row>
    <x:row r="5598" spans="1:27">
      <x:c r="D5598" s="50" t="s">
        <x:v>647</x:v>
      </x:c>
      <x:c r="E5598" s="49" t="s"/>
      <x:c r="H5598" s="49" t="s"/>
      <x:c r="K5598" s="47">
        <x:f>SUM(J5596:J5597)</x:f>
      </x:c>
    </x:row>
    <x:row r="5599" spans="1:27">
      <x:c r="B5599" s="15" t="s">
        <x:v>652</x:v>
      </x:c>
      <x:c r="E5599" s="49" t="s"/>
      <x:c r="H5599" s="49" t="s"/>
      <x:c r="K5599" s="49" t="s"/>
    </x:row>
    <x:row r="5600" spans="1:27">
      <x:c r="B5600" s="0" t="s">
        <x:v>2809</x:v>
      </x:c>
      <x:c r="C5600" s="0" t="s">
        <x:v>19</x:v>
      </x:c>
      <x:c r="D5600" s="0" t="s">
        <x:v>2810</x:v>
      </x:c>
      <x:c r="E5600" s="46" t="n">
        <x:v>1</x:v>
      </x:c>
      <x:c r="G5600" s="0" t="s">
        <x:v>645</x:v>
      </x:c>
      <x:c r="H5600" s="47" t="s"/>
      <x:c r="I5600" s="0" t="s">
        <x:v>646</x:v>
      </x:c>
      <x:c r="J5600" s="48">
        <x:f>ROUND(E5600* H5600,5)</x:f>
      </x:c>
      <x:c r="K5600" s="49" t="s"/>
    </x:row>
    <x:row r="5601" spans="1:27">
      <x:c r="D5601" s="50" t="s">
        <x:v>658</x:v>
      </x:c>
      <x:c r="E5601" s="49" t="s"/>
      <x:c r="H5601" s="49" t="s"/>
      <x:c r="K5601" s="47">
        <x:f>SUM(J5600:J5600)</x:f>
      </x:c>
    </x:row>
    <x:row r="5602" spans="1:27">
      <x:c r="E5602" s="49" t="s"/>
      <x:c r="H5602" s="49" t="s"/>
      <x:c r="K5602" s="49" t="s"/>
    </x:row>
    <x:row r="5603" spans="1:27">
      <x:c r="D5603" s="50" t="s">
        <x:v>660</x:v>
      </x:c>
      <x:c r="E5603" s="49" t="s"/>
      <x:c r="H5603" s="49" t="n">
        <x:v>1.5</x:v>
      </x:c>
      <x:c r="I5603" s="0" t="s">
        <x:v>661</x:v>
      </x:c>
      <x:c r="J5603" s="0">
        <x:f>ROUND(H5603/100*K5598,5)</x:f>
      </x:c>
      <x:c r="K5603" s="49" t="s"/>
    </x:row>
    <x:row r="5604" spans="1:27">
      <x:c r="D5604" s="50" t="s">
        <x:v>659</x:v>
      </x:c>
      <x:c r="E5604" s="49" t="s"/>
      <x:c r="H5604" s="49" t="s"/>
      <x:c r="K5604" s="51">
        <x:f>SUM(J5595:J5603)</x:f>
      </x:c>
    </x:row>
    <x:row r="5605" spans="1:27">
      <x:c r="D5605" s="50" t="s">
        <x:v>730</x:v>
      </x:c>
      <x:c r="E5605" s="49" t="s"/>
      <x:c r="H5605" s="49" t="n">
        <x:v>6</x:v>
      </x:c>
      <x:c r="I5605" s="0" t="s">
        <x:v>661</x:v>
      </x:c>
      <x:c r="K5605" s="47">
        <x:f>ROUND(H5605/100*K5604,5)</x:f>
      </x:c>
    </x:row>
    <x:row r="5606" spans="1:27">
      <x:c r="D5606" s="50" t="s">
        <x:v>662</x:v>
      </x:c>
      <x:c r="E5606" s="49" t="s"/>
      <x:c r="H5606" s="49" t="s"/>
      <x:c r="K5606" s="51">
        <x:f>SUM(K5604:K5605)</x:f>
      </x:c>
    </x:row>
    <x:row r="5608" spans="1:27" customFormat="1" ht="45" customHeight="1">
      <x:c r="A5608" s="39" t="s"/>
      <x:c r="B5608" s="39" t="s">
        <x:v>2811</x:v>
      </x:c>
      <x:c r="C5608" s="40" t="s">
        <x:v>19</x:v>
      </x:c>
      <x:c r="D5608" s="41" t="s">
        <x:v>2812</x:v>
      </x:c>
      <x:c r="E5608" s="40" t="s"/>
      <x:c r="F5608" s="40" t="s"/>
      <x:c r="G5608" s="40" t="s"/>
      <x:c r="H5608" s="42" t="s">
        <x:v>638</x:v>
      </x:c>
      <x:c r="I5608" s="43" t="n">
        <x:v>1</x:v>
      </x:c>
      <x:c r="J5608" s="44" t="s"/>
      <x:c r="K5608" s="45">
        <x:f>ROUND(K5620,2)</x:f>
      </x:c>
      <x:c r="L5608" s="41" t="s">
        <x:v>2813</x:v>
      </x:c>
      <x:c r="M5608" s="40" t="s"/>
      <x:c r="N5608" s="40" t="s"/>
      <x:c r="O5608" s="40" t="s"/>
      <x:c r="P5608" s="40" t="s"/>
      <x:c r="Q5608" s="40" t="s"/>
      <x:c r="R5608" s="40" t="s"/>
      <x:c r="S5608" s="40" t="s"/>
      <x:c r="T5608" s="40" t="s"/>
      <x:c r="U5608" s="40" t="s"/>
      <x:c r="V5608" s="40" t="s"/>
      <x:c r="W5608" s="40" t="s"/>
      <x:c r="X5608" s="40" t="s"/>
      <x:c r="Y5608" s="40" t="s"/>
      <x:c r="Z5608" s="40" t="s"/>
      <x:c r="AA5608" s="40" t="s"/>
    </x:row>
    <x:row r="5609" spans="1:27">
      <x:c r="B5609" s="15" t="s">
        <x:v>640</x:v>
      </x:c>
    </x:row>
    <x:row r="5610" spans="1:27">
      <x:c r="B5610" s="0" t="s">
        <x:v>2517</x:v>
      </x:c>
      <x:c r="C5610" s="0" t="s">
        <x:v>642</x:v>
      </x:c>
      <x:c r="D5610" s="0" t="s">
        <x:v>2518</x:v>
      </x:c>
      <x:c r="E5610" s="46" t="n">
        <x:v>0.15</x:v>
      </x:c>
      <x:c r="F5610" s="0" t="s">
        <x:v>644</x:v>
      </x:c>
      <x:c r="G5610" s="0" t="s">
        <x:v>645</x:v>
      </x:c>
      <x:c r="H5610" s="47" t="s"/>
      <x:c r="I5610" s="0" t="s">
        <x:v>646</x:v>
      </x:c>
      <x:c r="J5610" s="48">
        <x:f>ROUND(E5610/I5608* H5610,5)</x:f>
      </x:c>
      <x:c r="K5610" s="49" t="s"/>
    </x:row>
    <x:row r="5611" spans="1:27">
      <x:c r="B5611" s="0" t="s">
        <x:v>922</x:v>
      </x:c>
      <x:c r="C5611" s="0" t="s">
        <x:v>642</x:v>
      </x:c>
      <x:c r="D5611" s="0" t="s">
        <x:v>923</x:v>
      </x:c>
      <x:c r="E5611" s="46" t="n">
        <x:v>0.15</x:v>
      </x:c>
      <x:c r="F5611" s="0" t="s">
        <x:v>644</x:v>
      </x:c>
      <x:c r="G5611" s="0" t="s">
        <x:v>645</x:v>
      </x:c>
      <x:c r="H5611" s="47" t="s"/>
      <x:c r="I5611" s="0" t="s">
        <x:v>646</x:v>
      </x:c>
      <x:c r="J5611" s="48">
        <x:f>ROUND(E5611/I5608* H5611,5)</x:f>
      </x:c>
      <x:c r="K5611" s="49" t="s"/>
    </x:row>
    <x:row r="5612" spans="1:27">
      <x:c r="D5612" s="50" t="s">
        <x:v>647</x:v>
      </x:c>
      <x:c r="E5612" s="49" t="s"/>
      <x:c r="H5612" s="49" t="s"/>
      <x:c r="K5612" s="47">
        <x:f>SUM(J5610:J5611)</x:f>
      </x:c>
    </x:row>
    <x:row r="5613" spans="1:27">
      <x:c r="B5613" s="15" t="s">
        <x:v>652</x:v>
      </x:c>
      <x:c r="E5613" s="49" t="s"/>
      <x:c r="H5613" s="49" t="s"/>
      <x:c r="K5613" s="49" t="s"/>
    </x:row>
    <x:row r="5614" spans="1:27">
      <x:c r="B5614" s="0" t="s">
        <x:v>2814</x:v>
      </x:c>
      <x:c r="C5614" s="0" t="s">
        <x:v>19</x:v>
      </x:c>
      <x:c r="D5614" s="0" t="s">
        <x:v>2815</x:v>
      </x:c>
      <x:c r="E5614" s="46" t="n">
        <x:v>1</x:v>
      </x:c>
      <x:c r="G5614" s="0" t="s">
        <x:v>645</x:v>
      </x:c>
      <x:c r="H5614" s="47" t="s"/>
      <x:c r="I5614" s="0" t="s">
        <x:v>646</x:v>
      </x:c>
      <x:c r="J5614" s="48">
        <x:f>ROUND(E5614* H5614,5)</x:f>
      </x:c>
      <x:c r="K5614" s="49" t="s"/>
    </x:row>
    <x:row r="5615" spans="1:27">
      <x:c r="D5615" s="50" t="s">
        <x:v>658</x:v>
      </x:c>
      <x:c r="E5615" s="49" t="s"/>
      <x:c r="H5615" s="49" t="s"/>
      <x:c r="K5615" s="47">
        <x:f>SUM(J5614:J5614)</x:f>
      </x:c>
    </x:row>
    <x:row r="5616" spans="1:27">
      <x:c r="E5616" s="49" t="s"/>
      <x:c r="H5616" s="49" t="s"/>
      <x:c r="K5616" s="49" t="s"/>
    </x:row>
    <x:row r="5617" spans="1:27">
      <x:c r="D5617" s="50" t="s">
        <x:v>660</x:v>
      </x:c>
      <x:c r="E5617" s="49" t="s"/>
      <x:c r="H5617" s="49" t="n">
        <x:v>1.5</x:v>
      </x:c>
      <x:c r="I5617" s="0" t="s">
        <x:v>661</x:v>
      </x:c>
      <x:c r="J5617" s="0">
        <x:f>ROUND(H5617/100*K5612,5)</x:f>
      </x:c>
      <x:c r="K5617" s="49" t="s"/>
    </x:row>
    <x:row r="5618" spans="1:27">
      <x:c r="D5618" s="50" t="s">
        <x:v>659</x:v>
      </x:c>
      <x:c r="E5618" s="49" t="s"/>
      <x:c r="H5618" s="49" t="s"/>
      <x:c r="K5618" s="51">
        <x:f>SUM(J5609:J5617)</x:f>
      </x:c>
    </x:row>
    <x:row r="5619" spans="1:27">
      <x:c r="D5619" s="50" t="s">
        <x:v>730</x:v>
      </x:c>
      <x:c r="E5619" s="49" t="s"/>
      <x:c r="H5619" s="49" t="n">
        <x:v>6</x:v>
      </x:c>
      <x:c r="I5619" s="0" t="s">
        <x:v>661</x:v>
      </x:c>
      <x:c r="K5619" s="47">
        <x:f>ROUND(H5619/100*K5618,5)</x:f>
      </x:c>
    </x:row>
    <x:row r="5620" spans="1:27">
      <x:c r="D5620" s="50" t="s">
        <x:v>662</x:v>
      </x:c>
      <x:c r="E5620" s="49" t="s"/>
      <x:c r="H5620" s="49" t="s"/>
      <x:c r="K5620" s="51">
        <x:f>SUM(K5618:K5619)</x:f>
      </x:c>
    </x:row>
    <x:row r="5622" spans="1:27" customFormat="1" ht="45" customHeight="1">
      <x:c r="A5622" s="39" t="s"/>
      <x:c r="B5622" s="39" t="s">
        <x:v>2816</x:v>
      </x:c>
      <x:c r="C5622" s="40" t="s">
        <x:v>19</x:v>
      </x:c>
      <x:c r="D5622" s="41" t="s">
        <x:v>2817</x:v>
      </x:c>
      <x:c r="E5622" s="40" t="s"/>
      <x:c r="F5622" s="40" t="s"/>
      <x:c r="G5622" s="40" t="s"/>
      <x:c r="H5622" s="42" t="s">
        <x:v>638</x:v>
      </x:c>
      <x:c r="I5622" s="43" t="n">
        <x:v>1</x:v>
      </x:c>
      <x:c r="J5622" s="44" t="s"/>
      <x:c r="K5622" s="45">
        <x:f>ROUND(K5634,2)</x:f>
      </x:c>
      <x:c r="L5622" s="41" t="s">
        <x:v>2818</x:v>
      </x:c>
      <x:c r="M5622" s="40" t="s"/>
      <x:c r="N5622" s="40" t="s"/>
      <x:c r="O5622" s="40" t="s"/>
      <x:c r="P5622" s="40" t="s"/>
      <x:c r="Q5622" s="40" t="s"/>
      <x:c r="R5622" s="40" t="s"/>
      <x:c r="S5622" s="40" t="s"/>
      <x:c r="T5622" s="40" t="s"/>
      <x:c r="U5622" s="40" t="s"/>
      <x:c r="V5622" s="40" t="s"/>
      <x:c r="W5622" s="40" t="s"/>
      <x:c r="X5622" s="40" t="s"/>
      <x:c r="Y5622" s="40" t="s"/>
      <x:c r="Z5622" s="40" t="s"/>
      <x:c r="AA5622" s="40" t="s"/>
    </x:row>
    <x:row r="5623" spans="1:27">
      <x:c r="B5623" s="15" t="s">
        <x:v>640</x:v>
      </x:c>
    </x:row>
    <x:row r="5624" spans="1:27">
      <x:c r="B5624" s="0" t="s">
        <x:v>2517</x:v>
      </x:c>
      <x:c r="C5624" s="0" t="s">
        <x:v>642</x:v>
      </x:c>
      <x:c r="D5624" s="0" t="s">
        <x:v>2518</x:v>
      </x:c>
      <x:c r="E5624" s="46" t="n">
        <x:v>0.15</x:v>
      </x:c>
      <x:c r="F5624" s="0" t="s">
        <x:v>644</x:v>
      </x:c>
      <x:c r="G5624" s="0" t="s">
        <x:v>645</x:v>
      </x:c>
      <x:c r="H5624" s="47" t="s"/>
      <x:c r="I5624" s="0" t="s">
        <x:v>646</x:v>
      </x:c>
      <x:c r="J5624" s="48">
        <x:f>ROUND(E5624/I5622* H5624,5)</x:f>
      </x:c>
      <x:c r="K5624" s="49" t="s"/>
    </x:row>
    <x:row r="5625" spans="1:27">
      <x:c r="B5625" s="0" t="s">
        <x:v>922</x:v>
      </x:c>
      <x:c r="C5625" s="0" t="s">
        <x:v>642</x:v>
      </x:c>
      <x:c r="D5625" s="0" t="s">
        <x:v>923</x:v>
      </x:c>
      <x:c r="E5625" s="46" t="n">
        <x:v>0.15</x:v>
      </x:c>
      <x:c r="F5625" s="0" t="s">
        <x:v>644</x:v>
      </x:c>
      <x:c r="G5625" s="0" t="s">
        <x:v>645</x:v>
      </x:c>
      <x:c r="H5625" s="47" t="s"/>
      <x:c r="I5625" s="0" t="s">
        <x:v>646</x:v>
      </x:c>
      <x:c r="J5625" s="48">
        <x:f>ROUND(E5625/I5622* H5625,5)</x:f>
      </x:c>
      <x:c r="K5625" s="49" t="s"/>
    </x:row>
    <x:row r="5626" spans="1:27">
      <x:c r="D5626" s="50" t="s">
        <x:v>647</x:v>
      </x:c>
      <x:c r="E5626" s="49" t="s"/>
      <x:c r="H5626" s="49" t="s"/>
      <x:c r="K5626" s="47">
        <x:f>SUM(J5624:J5625)</x:f>
      </x:c>
    </x:row>
    <x:row r="5627" spans="1:27">
      <x:c r="B5627" s="15" t="s">
        <x:v>652</x:v>
      </x:c>
      <x:c r="E5627" s="49" t="s"/>
      <x:c r="H5627" s="49" t="s"/>
      <x:c r="K5627" s="49" t="s"/>
    </x:row>
    <x:row r="5628" spans="1:27">
      <x:c r="B5628" s="0" t="s">
        <x:v>2819</x:v>
      </x:c>
      <x:c r="C5628" s="0" t="s">
        <x:v>19</x:v>
      </x:c>
      <x:c r="D5628" s="0" t="s">
        <x:v>2820</x:v>
      </x:c>
      <x:c r="E5628" s="46" t="n">
        <x:v>1</x:v>
      </x:c>
      <x:c r="G5628" s="0" t="s">
        <x:v>645</x:v>
      </x:c>
      <x:c r="H5628" s="47" t="s"/>
      <x:c r="I5628" s="0" t="s">
        <x:v>646</x:v>
      </x:c>
      <x:c r="J5628" s="48">
        <x:f>ROUND(E5628* H5628,5)</x:f>
      </x:c>
      <x:c r="K5628" s="49" t="s"/>
    </x:row>
    <x:row r="5629" spans="1:27">
      <x:c r="D5629" s="50" t="s">
        <x:v>658</x:v>
      </x:c>
      <x:c r="E5629" s="49" t="s"/>
      <x:c r="H5629" s="49" t="s"/>
      <x:c r="K5629" s="47">
        <x:f>SUM(J5628:J5628)</x:f>
      </x:c>
    </x:row>
    <x:row r="5630" spans="1:27">
      <x:c r="E5630" s="49" t="s"/>
      <x:c r="H5630" s="49" t="s"/>
      <x:c r="K5630" s="49" t="s"/>
    </x:row>
    <x:row r="5631" spans="1:27">
      <x:c r="D5631" s="50" t="s">
        <x:v>660</x:v>
      </x:c>
      <x:c r="E5631" s="49" t="s"/>
      <x:c r="H5631" s="49" t="n">
        <x:v>1.5</x:v>
      </x:c>
      <x:c r="I5631" s="0" t="s">
        <x:v>661</x:v>
      </x:c>
      <x:c r="J5631" s="0">
        <x:f>ROUND(H5631/100*K5626,5)</x:f>
      </x:c>
      <x:c r="K5631" s="49" t="s"/>
    </x:row>
    <x:row r="5632" spans="1:27">
      <x:c r="D5632" s="50" t="s">
        <x:v>659</x:v>
      </x:c>
      <x:c r="E5632" s="49" t="s"/>
      <x:c r="H5632" s="49" t="s"/>
      <x:c r="K5632" s="51">
        <x:f>SUM(J5623:J5631)</x:f>
      </x:c>
    </x:row>
    <x:row r="5633" spans="1:27">
      <x:c r="D5633" s="50" t="s">
        <x:v>730</x:v>
      </x:c>
      <x:c r="E5633" s="49" t="s"/>
      <x:c r="H5633" s="49" t="n">
        <x:v>6</x:v>
      </x:c>
      <x:c r="I5633" s="0" t="s">
        <x:v>661</x:v>
      </x:c>
      <x:c r="K5633" s="47">
        <x:f>ROUND(H5633/100*K5632,5)</x:f>
      </x:c>
    </x:row>
    <x:row r="5634" spans="1:27">
      <x:c r="D5634" s="50" t="s">
        <x:v>662</x:v>
      </x:c>
      <x:c r="E5634" s="49" t="s"/>
      <x:c r="H5634" s="49" t="s"/>
      <x:c r="K5634" s="51">
        <x:f>SUM(K5632:K5633)</x:f>
      </x:c>
    </x:row>
    <x:row r="5636" spans="1:27" customFormat="1" ht="45" customHeight="1">
      <x:c r="A5636" s="39" t="s"/>
      <x:c r="B5636" s="39" t="s">
        <x:v>2821</x:v>
      </x:c>
      <x:c r="C5636" s="40" t="s">
        <x:v>19</x:v>
      </x:c>
      <x:c r="D5636" s="41" t="s">
        <x:v>2822</x:v>
      </x:c>
      <x:c r="E5636" s="40" t="s"/>
      <x:c r="F5636" s="40" t="s"/>
      <x:c r="G5636" s="40" t="s"/>
      <x:c r="H5636" s="42" t="s">
        <x:v>638</x:v>
      </x:c>
      <x:c r="I5636" s="43" t="n">
        <x:v>1</x:v>
      </x:c>
      <x:c r="J5636" s="44" t="s"/>
      <x:c r="K5636" s="45">
        <x:f>ROUND(K5648,2)</x:f>
      </x:c>
      <x:c r="L5636" s="41" t="s">
        <x:v>2823</x:v>
      </x:c>
      <x:c r="M5636" s="40" t="s"/>
      <x:c r="N5636" s="40" t="s"/>
      <x:c r="O5636" s="40" t="s"/>
      <x:c r="P5636" s="40" t="s"/>
      <x:c r="Q5636" s="40" t="s"/>
      <x:c r="R5636" s="40" t="s"/>
      <x:c r="S5636" s="40" t="s"/>
      <x:c r="T5636" s="40" t="s"/>
      <x:c r="U5636" s="40" t="s"/>
      <x:c r="V5636" s="40" t="s"/>
      <x:c r="W5636" s="40" t="s"/>
      <x:c r="X5636" s="40" t="s"/>
      <x:c r="Y5636" s="40" t="s"/>
      <x:c r="Z5636" s="40" t="s"/>
      <x:c r="AA5636" s="40" t="s"/>
    </x:row>
    <x:row r="5637" spans="1:27">
      <x:c r="B5637" s="15" t="s">
        <x:v>640</x:v>
      </x:c>
    </x:row>
    <x:row r="5638" spans="1:27">
      <x:c r="B5638" s="0" t="s">
        <x:v>2517</x:v>
      </x:c>
      <x:c r="C5638" s="0" t="s">
        <x:v>642</x:v>
      </x:c>
      <x:c r="D5638" s="0" t="s">
        <x:v>2518</x:v>
      </x:c>
      <x:c r="E5638" s="46" t="n">
        <x:v>0.15</x:v>
      </x:c>
      <x:c r="F5638" s="0" t="s">
        <x:v>644</x:v>
      </x:c>
      <x:c r="G5638" s="0" t="s">
        <x:v>645</x:v>
      </x:c>
      <x:c r="H5638" s="47" t="s"/>
      <x:c r="I5638" s="0" t="s">
        <x:v>646</x:v>
      </x:c>
      <x:c r="J5638" s="48">
        <x:f>ROUND(E5638/I5636* H5638,5)</x:f>
      </x:c>
      <x:c r="K5638" s="49" t="s"/>
    </x:row>
    <x:row r="5639" spans="1:27">
      <x:c r="B5639" s="0" t="s">
        <x:v>922</x:v>
      </x:c>
      <x:c r="C5639" s="0" t="s">
        <x:v>642</x:v>
      </x:c>
      <x:c r="D5639" s="0" t="s">
        <x:v>923</x:v>
      </x:c>
      <x:c r="E5639" s="46" t="n">
        <x:v>0.15</x:v>
      </x:c>
      <x:c r="F5639" s="0" t="s">
        <x:v>644</x:v>
      </x:c>
      <x:c r="G5639" s="0" t="s">
        <x:v>645</x:v>
      </x:c>
      <x:c r="H5639" s="47" t="s"/>
      <x:c r="I5639" s="0" t="s">
        <x:v>646</x:v>
      </x:c>
      <x:c r="J5639" s="48">
        <x:f>ROUND(E5639/I5636* H5639,5)</x:f>
      </x:c>
      <x:c r="K5639" s="49" t="s"/>
    </x:row>
    <x:row r="5640" spans="1:27">
      <x:c r="D5640" s="50" t="s">
        <x:v>647</x:v>
      </x:c>
      <x:c r="E5640" s="49" t="s"/>
      <x:c r="H5640" s="49" t="s"/>
      <x:c r="K5640" s="47">
        <x:f>SUM(J5638:J5639)</x:f>
      </x:c>
    </x:row>
    <x:row r="5641" spans="1:27">
      <x:c r="B5641" s="15" t="s">
        <x:v>652</x:v>
      </x:c>
      <x:c r="E5641" s="49" t="s"/>
      <x:c r="H5641" s="49" t="s"/>
      <x:c r="K5641" s="49" t="s"/>
    </x:row>
    <x:row r="5642" spans="1:27">
      <x:c r="B5642" s="0" t="s">
        <x:v>2824</x:v>
      </x:c>
      <x:c r="C5642" s="0" t="s">
        <x:v>19</x:v>
      </x:c>
      <x:c r="D5642" s="0" t="s">
        <x:v>2825</x:v>
      </x:c>
      <x:c r="E5642" s="46" t="n">
        <x:v>1</x:v>
      </x:c>
      <x:c r="G5642" s="0" t="s">
        <x:v>645</x:v>
      </x:c>
      <x:c r="H5642" s="47" t="s"/>
      <x:c r="I5642" s="0" t="s">
        <x:v>646</x:v>
      </x:c>
      <x:c r="J5642" s="48">
        <x:f>ROUND(E5642* H5642,5)</x:f>
      </x:c>
      <x:c r="K5642" s="49" t="s"/>
    </x:row>
    <x:row r="5643" spans="1:27">
      <x:c r="D5643" s="50" t="s">
        <x:v>658</x:v>
      </x:c>
      <x:c r="E5643" s="49" t="s"/>
      <x:c r="H5643" s="49" t="s"/>
      <x:c r="K5643" s="47">
        <x:f>SUM(J5642:J5642)</x:f>
      </x:c>
    </x:row>
    <x:row r="5644" spans="1:27">
      <x:c r="E5644" s="49" t="s"/>
      <x:c r="H5644" s="49" t="s"/>
      <x:c r="K5644" s="49" t="s"/>
    </x:row>
    <x:row r="5645" spans="1:27">
      <x:c r="D5645" s="50" t="s">
        <x:v>660</x:v>
      </x:c>
      <x:c r="E5645" s="49" t="s"/>
      <x:c r="H5645" s="49" t="n">
        <x:v>1.5</x:v>
      </x:c>
      <x:c r="I5645" s="0" t="s">
        <x:v>661</x:v>
      </x:c>
      <x:c r="J5645" s="0">
        <x:f>ROUND(H5645/100*K5640,5)</x:f>
      </x:c>
      <x:c r="K5645" s="49" t="s"/>
    </x:row>
    <x:row r="5646" spans="1:27">
      <x:c r="D5646" s="50" t="s">
        <x:v>659</x:v>
      </x:c>
      <x:c r="E5646" s="49" t="s"/>
      <x:c r="H5646" s="49" t="s"/>
      <x:c r="K5646" s="51">
        <x:f>SUM(J5637:J5645)</x:f>
      </x:c>
    </x:row>
    <x:row r="5647" spans="1:27">
      <x:c r="D5647" s="50" t="s">
        <x:v>730</x:v>
      </x:c>
      <x:c r="E5647" s="49" t="s"/>
      <x:c r="H5647" s="49" t="n">
        <x:v>6</x:v>
      </x:c>
      <x:c r="I5647" s="0" t="s">
        <x:v>661</x:v>
      </x:c>
      <x:c r="K5647" s="47">
        <x:f>ROUND(H5647/100*K5646,5)</x:f>
      </x:c>
    </x:row>
    <x:row r="5648" spans="1:27">
      <x:c r="D5648" s="50" t="s">
        <x:v>662</x:v>
      </x:c>
      <x:c r="E5648" s="49" t="s"/>
      <x:c r="H5648" s="49" t="s"/>
      <x:c r="K5648" s="51">
        <x:f>SUM(K5646:K5647)</x:f>
      </x:c>
    </x:row>
    <x:row r="5650" spans="1:27" customFormat="1" ht="45" customHeight="1">
      <x:c r="A5650" s="39" t="s"/>
      <x:c r="B5650" s="39" t="s">
        <x:v>2826</x:v>
      </x:c>
      <x:c r="C5650" s="40" t="s">
        <x:v>19</x:v>
      </x:c>
      <x:c r="D5650" s="41" t="s">
        <x:v>2827</x:v>
      </x:c>
      <x:c r="E5650" s="40" t="s"/>
      <x:c r="F5650" s="40" t="s"/>
      <x:c r="G5650" s="40" t="s"/>
      <x:c r="H5650" s="42" t="s">
        <x:v>638</x:v>
      </x:c>
      <x:c r="I5650" s="43" t="n">
        <x:v>1</x:v>
      </x:c>
      <x:c r="J5650" s="44" t="s"/>
      <x:c r="K5650" s="45">
        <x:f>ROUND(K5662,2)</x:f>
      </x:c>
      <x:c r="L5650" s="41" t="s">
        <x:v>2828</x:v>
      </x:c>
      <x:c r="M5650" s="40" t="s"/>
      <x:c r="N5650" s="40" t="s"/>
      <x:c r="O5650" s="40" t="s"/>
      <x:c r="P5650" s="40" t="s"/>
      <x:c r="Q5650" s="40" t="s"/>
      <x:c r="R5650" s="40" t="s"/>
      <x:c r="S5650" s="40" t="s"/>
      <x:c r="T5650" s="40" t="s"/>
      <x:c r="U5650" s="40" t="s"/>
      <x:c r="V5650" s="40" t="s"/>
      <x:c r="W5650" s="40" t="s"/>
      <x:c r="X5650" s="40" t="s"/>
      <x:c r="Y5650" s="40" t="s"/>
      <x:c r="Z5650" s="40" t="s"/>
      <x:c r="AA5650" s="40" t="s"/>
    </x:row>
    <x:row r="5651" spans="1:27">
      <x:c r="B5651" s="15" t="s">
        <x:v>640</x:v>
      </x:c>
    </x:row>
    <x:row r="5652" spans="1:27">
      <x:c r="B5652" s="0" t="s">
        <x:v>2517</x:v>
      </x:c>
      <x:c r="C5652" s="0" t="s">
        <x:v>642</x:v>
      </x:c>
      <x:c r="D5652" s="0" t="s">
        <x:v>2518</x:v>
      </x:c>
      <x:c r="E5652" s="46" t="n">
        <x:v>0.15</x:v>
      </x:c>
      <x:c r="F5652" s="0" t="s">
        <x:v>644</x:v>
      </x:c>
      <x:c r="G5652" s="0" t="s">
        <x:v>645</x:v>
      </x:c>
      <x:c r="H5652" s="47" t="s"/>
      <x:c r="I5652" s="0" t="s">
        <x:v>646</x:v>
      </x:c>
      <x:c r="J5652" s="48">
        <x:f>ROUND(E5652/I5650* H5652,5)</x:f>
      </x:c>
      <x:c r="K5652" s="49" t="s"/>
    </x:row>
    <x:row r="5653" spans="1:27">
      <x:c r="B5653" s="0" t="s">
        <x:v>922</x:v>
      </x:c>
      <x:c r="C5653" s="0" t="s">
        <x:v>642</x:v>
      </x:c>
      <x:c r="D5653" s="0" t="s">
        <x:v>923</x:v>
      </x:c>
      <x:c r="E5653" s="46" t="n">
        <x:v>0.15</x:v>
      </x:c>
      <x:c r="F5653" s="0" t="s">
        <x:v>644</x:v>
      </x:c>
      <x:c r="G5653" s="0" t="s">
        <x:v>645</x:v>
      </x:c>
      <x:c r="H5653" s="47" t="s"/>
      <x:c r="I5653" s="0" t="s">
        <x:v>646</x:v>
      </x:c>
      <x:c r="J5653" s="48">
        <x:f>ROUND(E5653/I5650* H5653,5)</x:f>
      </x:c>
      <x:c r="K5653" s="49" t="s"/>
    </x:row>
    <x:row r="5654" spans="1:27">
      <x:c r="D5654" s="50" t="s">
        <x:v>647</x:v>
      </x:c>
      <x:c r="E5654" s="49" t="s"/>
      <x:c r="H5654" s="49" t="s"/>
      <x:c r="K5654" s="47">
        <x:f>SUM(J5652:J5653)</x:f>
      </x:c>
    </x:row>
    <x:row r="5655" spans="1:27">
      <x:c r="B5655" s="15" t="s">
        <x:v>652</x:v>
      </x:c>
      <x:c r="E5655" s="49" t="s"/>
      <x:c r="H5655" s="49" t="s"/>
      <x:c r="K5655" s="49" t="s"/>
    </x:row>
    <x:row r="5656" spans="1:27">
      <x:c r="B5656" s="0" t="s">
        <x:v>2829</x:v>
      </x:c>
      <x:c r="C5656" s="0" t="s">
        <x:v>19</x:v>
      </x:c>
      <x:c r="D5656" s="0" t="s">
        <x:v>2830</x:v>
      </x:c>
      <x:c r="E5656" s="46" t="n">
        <x:v>1</x:v>
      </x:c>
      <x:c r="G5656" s="0" t="s">
        <x:v>645</x:v>
      </x:c>
      <x:c r="H5656" s="47" t="s"/>
      <x:c r="I5656" s="0" t="s">
        <x:v>646</x:v>
      </x:c>
      <x:c r="J5656" s="48">
        <x:f>ROUND(E5656* H5656,5)</x:f>
      </x:c>
      <x:c r="K5656" s="49" t="s"/>
    </x:row>
    <x:row r="5657" spans="1:27">
      <x:c r="D5657" s="50" t="s">
        <x:v>658</x:v>
      </x:c>
      <x:c r="E5657" s="49" t="s"/>
      <x:c r="H5657" s="49" t="s"/>
      <x:c r="K5657" s="47">
        <x:f>SUM(J5656:J5656)</x:f>
      </x:c>
    </x:row>
    <x:row r="5658" spans="1:27">
      <x:c r="E5658" s="49" t="s"/>
      <x:c r="H5658" s="49" t="s"/>
      <x:c r="K5658" s="49" t="s"/>
    </x:row>
    <x:row r="5659" spans="1:27">
      <x:c r="D5659" s="50" t="s">
        <x:v>660</x:v>
      </x:c>
      <x:c r="E5659" s="49" t="s"/>
      <x:c r="H5659" s="49" t="n">
        <x:v>1.5</x:v>
      </x:c>
      <x:c r="I5659" s="0" t="s">
        <x:v>661</x:v>
      </x:c>
      <x:c r="J5659" s="0">
        <x:f>ROUND(H5659/100*K5654,5)</x:f>
      </x:c>
      <x:c r="K5659" s="49" t="s"/>
    </x:row>
    <x:row r="5660" spans="1:27">
      <x:c r="D5660" s="50" t="s">
        <x:v>659</x:v>
      </x:c>
      <x:c r="E5660" s="49" t="s"/>
      <x:c r="H5660" s="49" t="s"/>
      <x:c r="K5660" s="51">
        <x:f>SUM(J5651:J5659)</x:f>
      </x:c>
    </x:row>
    <x:row r="5661" spans="1:27">
      <x:c r="D5661" s="50" t="s">
        <x:v>730</x:v>
      </x:c>
      <x:c r="E5661" s="49" t="s"/>
      <x:c r="H5661" s="49" t="n">
        <x:v>6</x:v>
      </x:c>
      <x:c r="I5661" s="0" t="s">
        <x:v>661</x:v>
      </x:c>
      <x:c r="K5661" s="47">
        <x:f>ROUND(H5661/100*K5660,5)</x:f>
      </x:c>
    </x:row>
    <x:row r="5662" spans="1:27">
      <x:c r="D5662" s="50" t="s">
        <x:v>662</x:v>
      </x:c>
      <x:c r="E5662" s="49" t="s"/>
      <x:c r="H5662" s="49" t="s"/>
      <x:c r="K5662" s="51">
        <x:f>SUM(K5660:K5661)</x:f>
      </x:c>
    </x:row>
    <x:row r="5664" spans="1:27" customFormat="1" ht="45" customHeight="1">
      <x:c r="A5664" s="39" t="s"/>
      <x:c r="B5664" s="39" t="s">
        <x:v>2831</x:v>
      </x:c>
      <x:c r="C5664" s="40" t="s">
        <x:v>19</x:v>
      </x:c>
      <x:c r="D5664" s="41" t="s">
        <x:v>2832</x:v>
      </x:c>
      <x:c r="E5664" s="40" t="s"/>
      <x:c r="F5664" s="40" t="s"/>
      <x:c r="G5664" s="40" t="s"/>
      <x:c r="H5664" s="42" t="s">
        <x:v>638</x:v>
      </x:c>
      <x:c r="I5664" s="43" t="n">
        <x:v>1</x:v>
      </x:c>
      <x:c r="J5664" s="44" t="s"/>
      <x:c r="K5664" s="45">
        <x:f>ROUND(K5676,2)</x:f>
      </x:c>
      <x:c r="L5664" s="41" t="s">
        <x:v>2833</x:v>
      </x:c>
      <x:c r="M5664" s="40" t="s"/>
      <x:c r="N5664" s="40" t="s"/>
      <x:c r="O5664" s="40" t="s"/>
      <x:c r="P5664" s="40" t="s"/>
      <x:c r="Q5664" s="40" t="s"/>
      <x:c r="R5664" s="40" t="s"/>
      <x:c r="S5664" s="40" t="s"/>
      <x:c r="T5664" s="40" t="s"/>
      <x:c r="U5664" s="40" t="s"/>
      <x:c r="V5664" s="40" t="s"/>
      <x:c r="W5664" s="40" t="s"/>
      <x:c r="X5664" s="40" t="s"/>
      <x:c r="Y5664" s="40" t="s"/>
      <x:c r="Z5664" s="40" t="s"/>
      <x:c r="AA5664" s="40" t="s"/>
    </x:row>
    <x:row r="5665" spans="1:27">
      <x:c r="B5665" s="15" t="s">
        <x:v>640</x:v>
      </x:c>
    </x:row>
    <x:row r="5666" spans="1:27">
      <x:c r="B5666" s="0" t="s">
        <x:v>2517</x:v>
      </x:c>
      <x:c r="C5666" s="0" t="s">
        <x:v>642</x:v>
      </x:c>
      <x:c r="D5666" s="0" t="s">
        <x:v>2518</x:v>
      </x:c>
      <x:c r="E5666" s="46" t="n">
        <x:v>0.1</x:v>
      </x:c>
      <x:c r="F5666" s="0" t="s">
        <x:v>644</x:v>
      </x:c>
      <x:c r="G5666" s="0" t="s">
        <x:v>645</x:v>
      </x:c>
      <x:c r="H5666" s="47" t="s"/>
      <x:c r="I5666" s="0" t="s">
        <x:v>646</x:v>
      </x:c>
      <x:c r="J5666" s="48">
        <x:f>ROUND(E5666/I5664* H5666,5)</x:f>
      </x:c>
      <x:c r="K5666" s="49" t="s"/>
    </x:row>
    <x:row r="5667" spans="1:27">
      <x:c r="B5667" s="0" t="s">
        <x:v>922</x:v>
      </x:c>
      <x:c r="C5667" s="0" t="s">
        <x:v>642</x:v>
      </x:c>
      <x:c r="D5667" s="0" t="s">
        <x:v>923</x:v>
      </x:c>
      <x:c r="E5667" s="46" t="n">
        <x:v>0.1</x:v>
      </x:c>
      <x:c r="F5667" s="0" t="s">
        <x:v>644</x:v>
      </x:c>
      <x:c r="G5667" s="0" t="s">
        <x:v>645</x:v>
      </x:c>
      <x:c r="H5667" s="47" t="s"/>
      <x:c r="I5667" s="0" t="s">
        <x:v>646</x:v>
      </x:c>
      <x:c r="J5667" s="48">
        <x:f>ROUND(E5667/I5664* H5667,5)</x:f>
      </x:c>
      <x:c r="K5667" s="49" t="s"/>
    </x:row>
    <x:row r="5668" spans="1:27">
      <x:c r="D5668" s="50" t="s">
        <x:v>647</x:v>
      </x:c>
      <x:c r="E5668" s="49" t="s"/>
      <x:c r="H5668" s="49" t="s"/>
      <x:c r="K5668" s="47">
        <x:f>SUM(J5666:J5667)</x:f>
      </x:c>
    </x:row>
    <x:row r="5669" spans="1:27">
      <x:c r="B5669" s="15" t="s">
        <x:v>652</x:v>
      </x:c>
      <x:c r="E5669" s="49" t="s"/>
      <x:c r="H5669" s="49" t="s"/>
      <x:c r="K5669" s="49" t="s"/>
    </x:row>
    <x:row r="5670" spans="1:27">
      <x:c r="B5670" s="0" t="s">
        <x:v>2834</x:v>
      </x:c>
      <x:c r="C5670" s="0" t="s">
        <x:v>19</x:v>
      </x:c>
      <x:c r="D5670" s="0" t="s">
        <x:v>2835</x:v>
      </x:c>
      <x:c r="E5670" s="46" t="n">
        <x:v>1</x:v>
      </x:c>
      <x:c r="G5670" s="0" t="s">
        <x:v>645</x:v>
      </x:c>
      <x:c r="H5670" s="47" t="s"/>
      <x:c r="I5670" s="0" t="s">
        <x:v>646</x:v>
      </x:c>
      <x:c r="J5670" s="48">
        <x:f>ROUND(E5670* H5670,5)</x:f>
      </x:c>
      <x:c r="K5670" s="49" t="s"/>
    </x:row>
    <x:row r="5671" spans="1:27">
      <x:c r="D5671" s="50" t="s">
        <x:v>658</x:v>
      </x:c>
      <x:c r="E5671" s="49" t="s"/>
      <x:c r="H5671" s="49" t="s"/>
      <x:c r="K5671" s="47">
        <x:f>SUM(J5670:J5670)</x:f>
      </x:c>
    </x:row>
    <x:row r="5672" spans="1:27">
      <x:c r="E5672" s="49" t="s"/>
      <x:c r="H5672" s="49" t="s"/>
      <x:c r="K5672" s="49" t="s"/>
    </x:row>
    <x:row r="5673" spans="1:27">
      <x:c r="D5673" s="50" t="s">
        <x:v>660</x:v>
      </x:c>
      <x:c r="E5673" s="49" t="s"/>
      <x:c r="H5673" s="49" t="n">
        <x:v>1.5</x:v>
      </x:c>
      <x:c r="I5673" s="0" t="s">
        <x:v>661</x:v>
      </x:c>
      <x:c r="J5673" s="0">
        <x:f>ROUND(H5673/100*K5668,5)</x:f>
      </x:c>
      <x:c r="K5673" s="49" t="s"/>
    </x:row>
    <x:row r="5674" spans="1:27">
      <x:c r="D5674" s="50" t="s">
        <x:v>659</x:v>
      </x:c>
      <x:c r="E5674" s="49" t="s"/>
      <x:c r="H5674" s="49" t="s"/>
      <x:c r="K5674" s="51">
        <x:f>SUM(J5665:J5673)</x:f>
      </x:c>
    </x:row>
    <x:row r="5675" spans="1:27">
      <x:c r="D5675" s="50" t="s">
        <x:v>730</x:v>
      </x:c>
      <x:c r="E5675" s="49" t="s"/>
      <x:c r="H5675" s="49" t="n">
        <x:v>6</x:v>
      </x:c>
      <x:c r="I5675" s="0" t="s">
        <x:v>661</x:v>
      </x:c>
      <x:c r="K5675" s="47">
        <x:f>ROUND(H5675/100*K5674,5)</x:f>
      </x:c>
    </x:row>
    <x:row r="5676" spans="1:27">
      <x:c r="D5676" s="50" t="s">
        <x:v>662</x:v>
      </x:c>
      <x:c r="E5676" s="49" t="s"/>
      <x:c r="H5676" s="49" t="s"/>
      <x:c r="K5676" s="51">
        <x:f>SUM(K5674:K5675)</x:f>
      </x:c>
    </x:row>
    <x:row r="5678" spans="1:27" customFormat="1" ht="45" customHeight="1">
      <x:c r="A5678" s="39" t="s"/>
      <x:c r="B5678" s="39" t="s">
        <x:v>2836</x:v>
      </x:c>
      <x:c r="C5678" s="40" t="s">
        <x:v>19</x:v>
      </x:c>
      <x:c r="D5678" s="41" t="s">
        <x:v>2837</x:v>
      </x:c>
      <x:c r="E5678" s="40" t="s"/>
      <x:c r="F5678" s="40" t="s"/>
      <x:c r="G5678" s="40" t="s"/>
      <x:c r="H5678" s="42" t="s">
        <x:v>638</x:v>
      </x:c>
      <x:c r="I5678" s="43" t="n">
        <x:v>1</x:v>
      </x:c>
      <x:c r="J5678" s="44" t="s"/>
      <x:c r="K5678" s="45">
        <x:f>ROUND(K5690,2)</x:f>
      </x:c>
      <x:c r="L5678" s="41" t="s">
        <x:v>2838</x:v>
      </x:c>
      <x:c r="M5678" s="40" t="s"/>
      <x:c r="N5678" s="40" t="s"/>
      <x:c r="O5678" s="40" t="s"/>
      <x:c r="P5678" s="40" t="s"/>
      <x:c r="Q5678" s="40" t="s"/>
      <x:c r="R5678" s="40" t="s"/>
      <x:c r="S5678" s="40" t="s"/>
      <x:c r="T5678" s="40" t="s"/>
      <x:c r="U5678" s="40" t="s"/>
      <x:c r="V5678" s="40" t="s"/>
      <x:c r="W5678" s="40" t="s"/>
      <x:c r="X5678" s="40" t="s"/>
      <x:c r="Y5678" s="40" t="s"/>
      <x:c r="Z5678" s="40" t="s"/>
      <x:c r="AA5678" s="40" t="s"/>
    </x:row>
    <x:row r="5679" spans="1:27">
      <x:c r="B5679" s="15" t="s">
        <x:v>640</x:v>
      </x:c>
    </x:row>
    <x:row r="5680" spans="1:27">
      <x:c r="B5680" s="0" t="s">
        <x:v>2517</x:v>
      </x:c>
      <x:c r="C5680" s="0" t="s">
        <x:v>642</x:v>
      </x:c>
      <x:c r="D5680" s="0" t="s">
        <x:v>2518</x:v>
      </x:c>
      <x:c r="E5680" s="46" t="n">
        <x:v>0.15</x:v>
      </x:c>
      <x:c r="F5680" s="0" t="s">
        <x:v>644</x:v>
      </x:c>
      <x:c r="G5680" s="0" t="s">
        <x:v>645</x:v>
      </x:c>
      <x:c r="H5680" s="47" t="s"/>
      <x:c r="I5680" s="0" t="s">
        <x:v>646</x:v>
      </x:c>
      <x:c r="J5680" s="48">
        <x:f>ROUND(E5680/I5678* H5680,5)</x:f>
      </x:c>
      <x:c r="K5680" s="49" t="s"/>
    </x:row>
    <x:row r="5681" spans="1:27">
      <x:c r="B5681" s="0" t="s">
        <x:v>922</x:v>
      </x:c>
      <x:c r="C5681" s="0" t="s">
        <x:v>642</x:v>
      </x:c>
      <x:c r="D5681" s="0" t="s">
        <x:v>923</x:v>
      </x:c>
      <x:c r="E5681" s="46" t="n">
        <x:v>0.1</x:v>
      </x:c>
      <x:c r="F5681" s="0" t="s">
        <x:v>644</x:v>
      </x:c>
      <x:c r="G5681" s="0" t="s">
        <x:v>645</x:v>
      </x:c>
      <x:c r="H5681" s="47" t="s"/>
      <x:c r="I5681" s="0" t="s">
        <x:v>646</x:v>
      </x:c>
      <x:c r="J5681" s="48">
        <x:f>ROUND(E5681/I5678* H5681,5)</x:f>
      </x:c>
      <x:c r="K5681" s="49" t="s"/>
    </x:row>
    <x:row r="5682" spans="1:27">
      <x:c r="D5682" s="50" t="s">
        <x:v>647</x:v>
      </x:c>
      <x:c r="E5682" s="49" t="s"/>
      <x:c r="H5682" s="49" t="s"/>
      <x:c r="K5682" s="47">
        <x:f>SUM(J5680:J5681)</x:f>
      </x:c>
    </x:row>
    <x:row r="5683" spans="1:27">
      <x:c r="B5683" s="15" t="s">
        <x:v>652</x:v>
      </x:c>
      <x:c r="E5683" s="49" t="s"/>
      <x:c r="H5683" s="49" t="s"/>
      <x:c r="K5683" s="49" t="s"/>
    </x:row>
    <x:row r="5684" spans="1:27">
      <x:c r="B5684" s="0" t="s">
        <x:v>2839</x:v>
      </x:c>
      <x:c r="C5684" s="0" t="s">
        <x:v>19</x:v>
      </x:c>
      <x:c r="D5684" s="0" t="s">
        <x:v>2840</x:v>
      </x:c>
      <x:c r="E5684" s="46" t="n">
        <x:v>1</x:v>
      </x:c>
      <x:c r="G5684" s="0" t="s">
        <x:v>645</x:v>
      </x:c>
      <x:c r="H5684" s="47" t="s"/>
      <x:c r="I5684" s="0" t="s">
        <x:v>646</x:v>
      </x:c>
      <x:c r="J5684" s="48">
        <x:f>ROUND(E5684* H5684,5)</x:f>
      </x:c>
      <x:c r="K5684" s="49" t="s"/>
    </x:row>
    <x:row r="5685" spans="1:27">
      <x:c r="D5685" s="50" t="s">
        <x:v>658</x:v>
      </x:c>
      <x:c r="E5685" s="49" t="s"/>
      <x:c r="H5685" s="49" t="s"/>
      <x:c r="K5685" s="47">
        <x:f>SUM(J5684:J5684)</x:f>
      </x:c>
    </x:row>
    <x:row r="5686" spans="1:27">
      <x:c r="E5686" s="49" t="s"/>
      <x:c r="H5686" s="49" t="s"/>
      <x:c r="K5686" s="49" t="s"/>
    </x:row>
    <x:row r="5687" spans="1:27">
      <x:c r="D5687" s="50" t="s">
        <x:v>660</x:v>
      </x:c>
      <x:c r="E5687" s="49" t="s"/>
      <x:c r="H5687" s="49" t="n">
        <x:v>1.5</x:v>
      </x:c>
      <x:c r="I5687" s="0" t="s">
        <x:v>661</x:v>
      </x:c>
      <x:c r="J5687" s="0">
        <x:f>ROUND(H5687/100*K5682,5)</x:f>
      </x:c>
      <x:c r="K5687" s="49" t="s"/>
    </x:row>
    <x:row r="5688" spans="1:27">
      <x:c r="D5688" s="50" t="s">
        <x:v>659</x:v>
      </x:c>
      <x:c r="E5688" s="49" t="s"/>
      <x:c r="H5688" s="49" t="s"/>
      <x:c r="K5688" s="51">
        <x:f>SUM(J5679:J5687)</x:f>
      </x:c>
    </x:row>
    <x:row r="5689" spans="1:27">
      <x:c r="D5689" s="50" t="s">
        <x:v>730</x:v>
      </x:c>
      <x:c r="E5689" s="49" t="s"/>
      <x:c r="H5689" s="49" t="n">
        <x:v>6</x:v>
      </x:c>
      <x:c r="I5689" s="0" t="s">
        <x:v>661</x:v>
      </x:c>
      <x:c r="K5689" s="47">
        <x:f>ROUND(H5689/100*K5688,5)</x:f>
      </x:c>
    </x:row>
    <x:row r="5690" spans="1:27">
      <x:c r="D5690" s="50" t="s">
        <x:v>662</x:v>
      </x:c>
      <x:c r="E5690" s="49" t="s"/>
      <x:c r="H5690" s="49" t="s"/>
      <x:c r="K5690" s="51">
        <x:f>SUM(K5688:K5689)</x:f>
      </x:c>
    </x:row>
    <x:row r="5692" spans="1:27" customFormat="1" ht="45" customHeight="1">
      <x:c r="A5692" s="39" t="s"/>
      <x:c r="B5692" s="39" t="s">
        <x:v>2841</x:v>
      </x:c>
      <x:c r="C5692" s="40" t="s">
        <x:v>19</x:v>
      </x:c>
      <x:c r="D5692" s="41" t="s">
        <x:v>2842</x:v>
      </x:c>
      <x:c r="E5692" s="40" t="s"/>
      <x:c r="F5692" s="40" t="s"/>
      <x:c r="G5692" s="40" t="s"/>
      <x:c r="H5692" s="42" t="s">
        <x:v>638</x:v>
      </x:c>
      <x:c r="I5692" s="43" t="n">
        <x:v>1</x:v>
      </x:c>
      <x:c r="J5692" s="44" t="s"/>
      <x:c r="K5692" s="45">
        <x:f>ROUND(K5704,2)</x:f>
      </x:c>
      <x:c r="L5692" s="41" t="s">
        <x:v>2843</x:v>
      </x:c>
      <x:c r="M5692" s="40" t="s"/>
      <x:c r="N5692" s="40" t="s"/>
      <x:c r="O5692" s="40" t="s"/>
      <x:c r="P5692" s="40" t="s"/>
      <x:c r="Q5692" s="40" t="s"/>
      <x:c r="R5692" s="40" t="s"/>
      <x:c r="S5692" s="40" t="s"/>
      <x:c r="T5692" s="40" t="s"/>
      <x:c r="U5692" s="40" t="s"/>
      <x:c r="V5692" s="40" t="s"/>
      <x:c r="W5692" s="40" t="s"/>
      <x:c r="X5692" s="40" t="s"/>
      <x:c r="Y5692" s="40" t="s"/>
      <x:c r="Z5692" s="40" t="s"/>
      <x:c r="AA5692" s="40" t="s"/>
    </x:row>
    <x:row r="5693" spans="1:27">
      <x:c r="B5693" s="15" t="s">
        <x:v>640</x:v>
      </x:c>
    </x:row>
    <x:row r="5694" spans="1:27">
      <x:c r="B5694" s="0" t="s">
        <x:v>2517</x:v>
      </x:c>
      <x:c r="C5694" s="0" t="s">
        <x:v>642</x:v>
      </x:c>
      <x:c r="D5694" s="0" t="s">
        <x:v>2518</x:v>
      </x:c>
      <x:c r="E5694" s="46" t="n">
        <x:v>0.1</x:v>
      </x:c>
      <x:c r="F5694" s="0" t="s">
        <x:v>644</x:v>
      </x:c>
      <x:c r="G5694" s="0" t="s">
        <x:v>645</x:v>
      </x:c>
      <x:c r="H5694" s="47" t="s"/>
      <x:c r="I5694" s="0" t="s">
        <x:v>646</x:v>
      </x:c>
      <x:c r="J5694" s="48">
        <x:f>ROUND(E5694/I5692* H5694,5)</x:f>
      </x:c>
      <x:c r="K5694" s="49" t="s"/>
    </x:row>
    <x:row r="5695" spans="1:27">
      <x:c r="B5695" s="0" t="s">
        <x:v>922</x:v>
      </x:c>
      <x:c r="C5695" s="0" t="s">
        <x:v>642</x:v>
      </x:c>
      <x:c r="D5695" s="0" t="s">
        <x:v>923</x:v>
      </x:c>
      <x:c r="E5695" s="46" t="n">
        <x:v>0.1</x:v>
      </x:c>
      <x:c r="F5695" s="0" t="s">
        <x:v>644</x:v>
      </x:c>
      <x:c r="G5695" s="0" t="s">
        <x:v>645</x:v>
      </x:c>
      <x:c r="H5695" s="47" t="s"/>
      <x:c r="I5695" s="0" t="s">
        <x:v>646</x:v>
      </x:c>
      <x:c r="J5695" s="48">
        <x:f>ROUND(E5695/I5692* H5695,5)</x:f>
      </x:c>
      <x:c r="K5695" s="49" t="s"/>
    </x:row>
    <x:row r="5696" spans="1:27">
      <x:c r="D5696" s="50" t="s">
        <x:v>647</x:v>
      </x:c>
      <x:c r="E5696" s="49" t="s"/>
      <x:c r="H5696" s="49" t="s"/>
      <x:c r="K5696" s="47">
        <x:f>SUM(J5694:J5695)</x:f>
      </x:c>
    </x:row>
    <x:row r="5697" spans="1:27">
      <x:c r="B5697" s="15" t="s">
        <x:v>652</x:v>
      </x:c>
      <x:c r="E5697" s="49" t="s"/>
      <x:c r="H5697" s="49" t="s"/>
      <x:c r="K5697" s="49" t="s"/>
    </x:row>
    <x:row r="5698" spans="1:27">
      <x:c r="B5698" s="0" t="s">
        <x:v>2844</x:v>
      </x:c>
      <x:c r="C5698" s="0" t="s">
        <x:v>19</x:v>
      </x:c>
      <x:c r="D5698" s="0" t="s">
        <x:v>2845</x:v>
      </x:c>
      <x:c r="E5698" s="46" t="n">
        <x:v>1</x:v>
      </x:c>
      <x:c r="G5698" s="0" t="s">
        <x:v>645</x:v>
      </x:c>
      <x:c r="H5698" s="47" t="s"/>
      <x:c r="I5698" s="0" t="s">
        <x:v>646</x:v>
      </x:c>
      <x:c r="J5698" s="48">
        <x:f>ROUND(E5698* H5698,5)</x:f>
      </x:c>
      <x:c r="K5698" s="49" t="s"/>
    </x:row>
    <x:row r="5699" spans="1:27">
      <x:c r="D5699" s="50" t="s">
        <x:v>658</x:v>
      </x:c>
      <x:c r="E5699" s="49" t="s"/>
      <x:c r="H5699" s="49" t="s"/>
      <x:c r="K5699" s="47">
        <x:f>SUM(J5698:J5698)</x:f>
      </x:c>
    </x:row>
    <x:row r="5700" spans="1:27">
      <x:c r="E5700" s="49" t="s"/>
      <x:c r="H5700" s="49" t="s"/>
      <x:c r="K5700" s="49" t="s"/>
    </x:row>
    <x:row r="5701" spans="1:27">
      <x:c r="D5701" s="50" t="s">
        <x:v>660</x:v>
      </x:c>
      <x:c r="E5701" s="49" t="s"/>
      <x:c r="H5701" s="49" t="n">
        <x:v>1.5</x:v>
      </x:c>
      <x:c r="I5701" s="0" t="s">
        <x:v>661</x:v>
      </x:c>
      <x:c r="J5701" s="0">
        <x:f>ROUND(H5701/100*K5696,5)</x:f>
      </x:c>
      <x:c r="K5701" s="49" t="s"/>
    </x:row>
    <x:row r="5702" spans="1:27">
      <x:c r="D5702" s="50" t="s">
        <x:v>659</x:v>
      </x:c>
      <x:c r="E5702" s="49" t="s"/>
      <x:c r="H5702" s="49" t="s"/>
      <x:c r="K5702" s="51">
        <x:f>SUM(J5693:J5701)</x:f>
      </x:c>
    </x:row>
    <x:row r="5703" spans="1:27">
      <x:c r="D5703" s="50" t="s">
        <x:v>730</x:v>
      </x:c>
      <x:c r="E5703" s="49" t="s"/>
      <x:c r="H5703" s="49" t="n">
        <x:v>6</x:v>
      </x:c>
      <x:c r="I5703" s="0" t="s">
        <x:v>661</x:v>
      </x:c>
      <x:c r="K5703" s="47">
        <x:f>ROUND(H5703/100*K5702,5)</x:f>
      </x:c>
    </x:row>
    <x:row r="5704" spans="1:27">
      <x:c r="D5704" s="50" t="s">
        <x:v>662</x:v>
      </x:c>
      <x:c r="E5704" s="49" t="s"/>
      <x:c r="H5704" s="49" t="s"/>
      <x:c r="K5704" s="51">
        <x:f>SUM(K5702:K5703)</x:f>
      </x:c>
    </x:row>
    <x:row r="5706" spans="1:27" customFormat="1" ht="45" customHeight="1">
      <x:c r="A5706" s="39" t="s"/>
      <x:c r="B5706" s="39" t="s">
        <x:v>2846</x:v>
      </x:c>
      <x:c r="C5706" s="40" t="s">
        <x:v>19</x:v>
      </x:c>
      <x:c r="D5706" s="41" t="s">
        <x:v>2847</x:v>
      </x:c>
      <x:c r="E5706" s="40" t="s"/>
      <x:c r="F5706" s="40" t="s"/>
      <x:c r="G5706" s="40" t="s"/>
      <x:c r="H5706" s="42" t="s">
        <x:v>638</x:v>
      </x:c>
      <x:c r="I5706" s="43" t="n">
        <x:v>1</x:v>
      </x:c>
      <x:c r="J5706" s="44" t="s"/>
      <x:c r="K5706" s="45">
        <x:f>ROUND(K5718,2)</x:f>
      </x:c>
      <x:c r="L5706" s="41" t="s">
        <x:v>2848</x:v>
      </x:c>
      <x:c r="M5706" s="40" t="s"/>
      <x:c r="N5706" s="40" t="s"/>
      <x:c r="O5706" s="40" t="s"/>
      <x:c r="P5706" s="40" t="s"/>
      <x:c r="Q5706" s="40" t="s"/>
      <x:c r="R5706" s="40" t="s"/>
      <x:c r="S5706" s="40" t="s"/>
      <x:c r="T5706" s="40" t="s"/>
      <x:c r="U5706" s="40" t="s"/>
      <x:c r="V5706" s="40" t="s"/>
      <x:c r="W5706" s="40" t="s"/>
      <x:c r="X5706" s="40" t="s"/>
      <x:c r="Y5706" s="40" t="s"/>
      <x:c r="Z5706" s="40" t="s"/>
      <x:c r="AA5706" s="40" t="s"/>
    </x:row>
    <x:row r="5707" spans="1:27">
      <x:c r="B5707" s="15" t="s">
        <x:v>640</x:v>
      </x:c>
    </x:row>
    <x:row r="5708" spans="1:27">
      <x:c r="B5708" s="0" t="s">
        <x:v>922</x:v>
      </x:c>
      <x:c r="C5708" s="0" t="s">
        <x:v>642</x:v>
      </x:c>
      <x:c r="D5708" s="0" t="s">
        <x:v>923</x:v>
      </x:c>
      <x:c r="E5708" s="46" t="n">
        <x:v>0.1</x:v>
      </x:c>
      <x:c r="F5708" s="0" t="s">
        <x:v>644</x:v>
      </x:c>
      <x:c r="G5708" s="0" t="s">
        <x:v>645</x:v>
      </x:c>
      <x:c r="H5708" s="47" t="s"/>
      <x:c r="I5708" s="0" t="s">
        <x:v>646</x:v>
      </x:c>
      <x:c r="J5708" s="48">
        <x:f>ROUND(E5708/I5706* H5708,5)</x:f>
      </x:c>
      <x:c r="K5708" s="49" t="s"/>
    </x:row>
    <x:row r="5709" spans="1:27">
      <x:c r="B5709" s="0" t="s">
        <x:v>2517</x:v>
      </x:c>
      <x:c r="C5709" s="0" t="s">
        <x:v>642</x:v>
      </x:c>
      <x:c r="D5709" s="0" t="s">
        <x:v>2518</x:v>
      </x:c>
      <x:c r="E5709" s="46" t="n">
        <x:v>0.1</x:v>
      </x:c>
      <x:c r="F5709" s="0" t="s">
        <x:v>644</x:v>
      </x:c>
      <x:c r="G5709" s="0" t="s">
        <x:v>645</x:v>
      </x:c>
      <x:c r="H5709" s="47" t="s"/>
      <x:c r="I5709" s="0" t="s">
        <x:v>646</x:v>
      </x:c>
      <x:c r="J5709" s="48">
        <x:f>ROUND(E5709/I5706* H5709,5)</x:f>
      </x:c>
      <x:c r="K5709" s="49" t="s"/>
    </x:row>
    <x:row r="5710" spans="1:27">
      <x:c r="D5710" s="50" t="s">
        <x:v>647</x:v>
      </x:c>
      <x:c r="E5710" s="49" t="s"/>
      <x:c r="H5710" s="49" t="s"/>
      <x:c r="K5710" s="47">
        <x:f>SUM(J5708:J5709)</x:f>
      </x:c>
    </x:row>
    <x:row r="5711" spans="1:27">
      <x:c r="B5711" s="15" t="s">
        <x:v>652</x:v>
      </x:c>
      <x:c r="E5711" s="49" t="s"/>
      <x:c r="H5711" s="49" t="s"/>
      <x:c r="K5711" s="49" t="s"/>
    </x:row>
    <x:row r="5712" spans="1:27">
      <x:c r="B5712" s="0" t="s">
        <x:v>2849</x:v>
      </x:c>
      <x:c r="C5712" s="0" t="s">
        <x:v>19</x:v>
      </x:c>
      <x:c r="D5712" s="0" t="s">
        <x:v>2850</x:v>
      </x:c>
      <x:c r="E5712" s="46" t="n">
        <x:v>1</x:v>
      </x:c>
      <x:c r="G5712" s="0" t="s">
        <x:v>645</x:v>
      </x:c>
      <x:c r="H5712" s="47" t="s"/>
      <x:c r="I5712" s="0" t="s">
        <x:v>646</x:v>
      </x:c>
      <x:c r="J5712" s="48">
        <x:f>ROUND(E5712* H5712,5)</x:f>
      </x:c>
      <x:c r="K5712" s="49" t="s"/>
    </x:row>
    <x:row r="5713" spans="1:27">
      <x:c r="D5713" s="50" t="s">
        <x:v>658</x:v>
      </x:c>
      <x:c r="E5713" s="49" t="s"/>
      <x:c r="H5713" s="49" t="s"/>
      <x:c r="K5713" s="47">
        <x:f>SUM(J5712:J5712)</x:f>
      </x:c>
    </x:row>
    <x:row r="5714" spans="1:27">
      <x:c r="E5714" s="49" t="s"/>
      <x:c r="H5714" s="49" t="s"/>
      <x:c r="K5714" s="49" t="s"/>
    </x:row>
    <x:row r="5715" spans="1:27">
      <x:c r="D5715" s="50" t="s">
        <x:v>660</x:v>
      </x:c>
      <x:c r="E5715" s="49" t="s"/>
      <x:c r="H5715" s="49" t="n">
        <x:v>1.5</x:v>
      </x:c>
      <x:c r="I5715" s="0" t="s">
        <x:v>661</x:v>
      </x:c>
      <x:c r="J5715" s="0">
        <x:f>ROUND(H5715/100*K5710,5)</x:f>
      </x:c>
      <x:c r="K5715" s="49" t="s"/>
    </x:row>
    <x:row r="5716" spans="1:27">
      <x:c r="D5716" s="50" t="s">
        <x:v>659</x:v>
      </x:c>
      <x:c r="E5716" s="49" t="s"/>
      <x:c r="H5716" s="49" t="s"/>
      <x:c r="K5716" s="51">
        <x:f>SUM(J5707:J5715)</x:f>
      </x:c>
    </x:row>
    <x:row r="5717" spans="1:27">
      <x:c r="D5717" s="50" t="s">
        <x:v>730</x:v>
      </x:c>
      <x:c r="E5717" s="49" t="s"/>
      <x:c r="H5717" s="49" t="n">
        <x:v>6</x:v>
      </x:c>
      <x:c r="I5717" s="0" t="s">
        <x:v>661</x:v>
      </x:c>
      <x:c r="K5717" s="47">
        <x:f>ROUND(H5717/100*K5716,5)</x:f>
      </x:c>
    </x:row>
    <x:row r="5718" spans="1:27">
      <x:c r="D5718" s="50" t="s">
        <x:v>662</x:v>
      </x:c>
      <x:c r="E5718" s="49" t="s"/>
      <x:c r="H5718" s="49" t="s"/>
      <x:c r="K5718" s="51">
        <x:f>SUM(K5716:K5717)</x:f>
      </x:c>
    </x:row>
    <x:row r="5720" spans="1:27" customFormat="1" ht="45" customHeight="1">
      <x:c r="A5720" s="39" t="s"/>
      <x:c r="B5720" s="39" t="s">
        <x:v>2851</x:v>
      </x:c>
      <x:c r="C5720" s="40" t="s">
        <x:v>19</x:v>
      </x:c>
      <x:c r="D5720" s="41" t="s">
        <x:v>2852</x:v>
      </x:c>
      <x:c r="E5720" s="40" t="s"/>
      <x:c r="F5720" s="40" t="s"/>
      <x:c r="G5720" s="40" t="s"/>
      <x:c r="H5720" s="42" t="s">
        <x:v>638</x:v>
      </x:c>
      <x:c r="I5720" s="43" t="n">
        <x:v>1</x:v>
      </x:c>
      <x:c r="J5720" s="44" t="s"/>
      <x:c r="K5720" s="45">
        <x:f>ROUND(K5732,2)</x:f>
      </x:c>
      <x:c r="L5720" s="41" t="s">
        <x:v>2853</x:v>
      </x:c>
      <x:c r="M5720" s="40" t="s"/>
      <x:c r="N5720" s="40" t="s"/>
      <x:c r="O5720" s="40" t="s"/>
      <x:c r="P5720" s="40" t="s"/>
      <x:c r="Q5720" s="40" t="s"/>
      <x:c r="R5720" s="40" t="s"/>
      <x:c r="S5720" s="40" t="s"/>
      <x:c r="T5720" s="40" t="s"/>
      <x:c r="U5720" s="40" t="s"/>
      <x:c r="V5720" s="40" t="s"/>
      <x:c r="W5720" s="40" t="s"/>
      <x:c r="X5720" s="40" t="s"/>
      <x:c r="Y5720" s="40" t="s"/>
      <x:c r="Z5720" s="40" t="s"/>
      <x:c r="AA5720" s="40" t="s"/>
    </x:row>
    <x:row r="5721" spans="1:27">
      <x:c r="B5721" s="15" t="s">
        <x:v>640</x:v>
      </x:c>
    </x:row>
    <x:row r="5722" spans="1:27">
      <x:c r="B5722" s="0" t="s">
        <x:v>2517</x:v>
      </x:c>
      <x:c r="C5722" s="0" t="s">
        <x:v>642</x:v>
      </x:c>
      <x:c r="D5722" s="0" t="s">
        <x:v>2518</x:v>
      </x:c>
      <x:c r="E5722" s="46" t="n">
        <x:v>0.1</x:v>
      </x:c>
      <x:c r="F5722" s="0" t="s">
        <x:v>644</x:v>
      </x:c>
      <x:c r="G5722" s="0" t="s">
        <x:v>645</x:v>
      </x:c>
      <x:c r="H5722" s="47" t="s"/>
      <x:c r="I5722" s="0" t="s">
        <x:v>646</x:v>
      </x:c>
      <x:c r="J5722" s="48">
        <x:f>ROUND(E5722/I5720* H5722,5)</x:f>
      </x:c>
      <x:c r="K5722" s="49" t="s"/>
    </x:row>
    <x:row r="5723" spans="1:27">
      <x:c r="B5723" s="0" t="s">
        <x:v>922</x:v>
      </x:c>
      <x:c r="C5723" s="0" t="s">
        <x:v>642</x:v>
      </x:c>
      <x:c r="D5723" s="0" t="s">
        <x:v>923</x:v>
      </x:c>
      <x:c r="E5723" s="46" t="n">
        <x:v>0.1</x:v>
      </x:c>
      <x:c r="F5723" s="0" t="s">
        <x:v>644</x:v>
      </x:c>
      <x:c r="G5723" s="0" t="s">
        <x:v>645</x:v>
      </x:c>
      <x:c r="H5723" s="47" t="s"/>
      <x:c r="I5723" s="0" t="s">
        <x:v>646</x:v>
      </x:c>
      <x:c r="J5723" s="48">
        <x:f>ROUND(E5723/I5720* H5723,5)</x:f>
      </x:c>
      <x:c r="K5723" s="49" t="s"/>
    </x:row>
    <x:row r="5724" spans="1:27">
      <x:c r="D5724" s="50" t="s">
        <x:v>647</x:v>
      </x:c>
      <x:c r="E5724" s="49" t="s"/>
      <x:c r="H5724" s="49" t="s"/>
      <x:c r="K5724" s="47">
        <x:f>SUM(J5722:J5723)</x:f>
      </x:c>
    </x:row>
    <x:row r="5725" spans="1:27">
      <x:c r="B5725" s="15" t="s">
        <x:v>652</x:v>
      </x:c>
      <x:c r="E5725" s="49" t="s"/>
      <x:c r="H5725" s="49" t="s"/>
      <x:c r="K5725" s="49" t="s"/>
    </x:row>
    <x:row r="5726" spans="1:27">
      <x:c r="B5726" s="0" t="s">
        <x:v>2854</x:v>
      </x:c>
      <x:c r="C5726" s="0" t="s">
        <x:v>19</x:v>
      </x:c>
      <x:c r="D5726" s="0" t="s">
        <x:v>2855</x:v>
      </x:c>
      <x:c r="E5726" s="46" t="n">
        <x:v>1</x:v>
      </x:c>
      <x:c r="G5726" s="0" t="s">
        <x:v>645</x:v>
      </x:c>
      <x:c r="H5726" s="47" t="s"/>
      <x:c r="I5726" s="0" t="s">
        <x:v>646</x:v>
      </x:c>
      <x:c r="J5726" s="48">
        <x:f>ROUND(E5726* H5726,5)</x:f>
      </x:c>
      <x:c r="K5726" s="49" t="s"/>
    </x:row>
    <x:row r="5727" spans="1:27">
      <x:c r="D5727" s="50" t="s">
        <x:v>658</x:v>
      </x:c>
      <x:c r="E5727" s="49" t="s"/>
      <x:c r="H5727" s="49" t="s"/>
      <x:c r="K5727" s="47">
        <x:f>SUM(J5726:J5726)</x:f>
      </x:c>
    </x:row>
    <x:row r="5728" spans="1:27">
      <x:c r="E5728" s="49" t="s"/>
      <x:c r="H5728" s="49" t="s"/>
      <x:c r="K5728" s="49" t="s"/>
    </x:row>
    <x:row r="5729" spans="1:27">
      <x:c r="D5729" s="50" t="s">
        <x:v>660</x:v>
      </x:c>
      <x:c r="E5729" s="49" t="s"/>
      <x:c r="H5729" s="49" t="n">
        <x:v>1.5</x:v>
      </x:c>
      <x:c r="I5729" s="0" t="s">
        <x:v>661</x:v>
      </x:c>
      <x:c r="J5729" s="0">
        <x:f>ROUND(H5729/100*K5724,5)</x:f>
      </x:c>
      <x:c r="K5729" s="49" t="s"/>
    </x:row>
    <x:row r="5730" spans="1:27">
      <x:c r="D5730" s="50" t="s">
        <x:v>659</x:v>
      </x:c>
      <x:c r="E5730" s="49" t="s"/>
      <x:c r="H5730" s="49" t="s"/>
      <x:c r="K5730" s="51">
        <x:f>SUM(J5721:J5729)</x:f>
      </x:c>
    </x:row>
    <x:row r="5731" spans="1:27">
      <x:c r="D5731" s="50" t="s">
        <x:v>730</x:v>
      </x:c>
      <x:c r="E5731" s="49" t="s"/>
      <x:c r="H5731" s="49" t="n">
        <x:v>6</x:v>
      </x:c>
      <x:c r="I5731" s="0" t="s">
        <x:v>661</x:v>
      </x:c>
      <x:c r="K5731" s="47">
        <x:f>ROUND(H5731/100*K5730,5)</x:f>
      </x:c>
    </x:row>
    <x:row r="5732" spans="1:27">
      <x:c r="D5732" s="50" t="s">
        <x:v>662</x:v>
      </x:c>
      <x:c r="E5732" s="49" t="s"/>
      <x:c r="H5732" s="49" t="s"/>
      <x:c r="K5732" s="51">
        <x:f>SUM(K5730:K5731)</x:f>
      </x:c>
    </x:row>
    <x:row r="5734" spans="1:27" customFormat="1" ht="45" customHeight="1">
      <x:c r="A5734" s="39" t="s"/>
      <x:c r="B5734" s="39" t="s">
        <x:v>2856</x:v>
      </x:c>
      <x:c r="C5734" s="40" t="s">
        <x:v>19</x:v>
      </x:c>
      <x:c r="D5734" s="41" t="s">
        <x:v>2857</x:v>
      </x:c>
      <x:c r="E5734" s="40" t="s"/>
      <x:c r="F5734" s="40" t="s"/>
      <x:c r="G5734" s="40" t="s"/>
      <x:c r="H5734" s="42" t="s">
        <x:v>638</x:v>
      </x:c>
      <x:c r="I5734" s="43" t="n">
        <x:v>1</x:v>
      </x:c>
      <x:c r="J5734" s="44" t="s"/>
      <x:c r="K5734" s="45">
        <x:f>ROUND(K5746,2)</x:f>
      </x:c>
      <x:c r="L5734" s="41" t="s">
        <x:v>2858</x:v>
      </x:c>
      <x:c r="M5734" s="40" t="s"/>
      <x:c r="N5734" s="40" t="s"/>
      <x:c r="O5734" s="40" t="s"/>
      <x:c r="P5734" s="40" t="s"/>
      <x:c r="Q5734" s="40" t="s"/>
      <x:c r="R5734" s="40" t="s"/>
      <x:c r="S5734" s="40" t="s"/>
      <x:c r="T5734" s="40" t="s"/>
      <x:c r="U5734" s="40" t="s"/>
      <x:c r="V5734" s="40" t="s"/>
      <x:c r="W5734" s="40" t="s"/>
      <x:c r="X5734" s="40" t="s"/>
      <x:c r="Y5734" s="40" t="s"/>
      <x:c r="Z5734" s="40" t="s"/>
      <x:c r="AA5734" s="40" t="s"/>
    </x:row>
    <x:row r="5735" spans="1:27">
      <x:c r="B5735" s="15" t="s">
        <x:v>640</x:v>
      </x:c>
    </x:row>
    <x:row r="5736" spans="1:27">
      <x:c r="B5736" s="0" t="s">
        <x:v>2517</x:v>
      </x:c>
      <x:c r="C5736" s="0" t="s">
        <x:v>642</x:v>
      </x:c>
      <x:c r="D5736" s="0" t="s">
        <x:v>2518</x:v>
      </x:c>
      <x:c r="E5736" s="46" t="n">
        <x:v>0.15</x:v>
      </x:c>
      <x:c r="F5736" s="0" t="s">
        <x:v>644</x:v>
      </x:c>
      <x:c r="G5736" s="0" t="s">
        <x:v>645</x:v>
      </x:c>
      <x:c r="H5736" s="47" t="s"/>
      <x:c r="I5736" s="0" t="s">
        <x:v>646</x:v>
      </x:c>
      <x:c r="J5736" s="48">
        <x:f>ROUND(E5736/I5734* H5736,5)</x:f>
      </x:c>
      <x:c r="K5736" s="49" t="s"/>
    </x:row>
    <x:row r="5737" spans="1:27">
      <x:c r="B5737" s="0" t="s">
        <x:v>922</x:v>
      </x:c>
      <x:c r="C5737" s="0" t="s">
        <x:v>642</x:v>
      </x:c>
      <x:c r="D5737" s="0" t="s">
        <x:v>923</x:v>
      </x:c>
      <x:c r="E5737" s="46" t="n">
        <x:v>0.1</x:v>
      </x:c>
      <x:c r="F5737" s="0" t="s">
        <x:v>644</x:v>
      </x:c>
      <x:c r="G5737" s="0" t="s">
        <x:v>645</x:v>
      </x:c>
      <x:c r="H5737" s="47" t="s"/>
      <x:c r="I5737" s="0" t="s">
        <x:v>646</x:v>
      </x:c>
      <x:c r="J5737" s="48">
        <x:f>ROUND(E5737/I5734* H5737,5)</x:f>
      </x:c>
      <x:c r="K5737" s="49" t="s"/>
    </x:row>
    <x:row r="5738" spans="1:27">
      <x:c r="D5738" s="50" t="s">
        <x:v>647</x:v>
      </x:c>
      <x:c r="E5738" s="49" t="s"/>
      <x:c r="H5738" s="49" t="s"/>
      <x:c r="K5738" s="47">
        <x:f>SUM(J5736:J5737)</x:f>
      </x:c>
    </x:row>
    <x:row r="5739" spans="1:27">
      <x:c r="B5739" s="15" t="s">
        <x:v>652</x:v>
      </x:c>
      <x:c r="E5739" s="49" t="s"/>
      <x:c r="H5739" s="49" t="s"/>
      <x:c r="K5739" s="49" t="s"/>
    </x:row>
    <x:row r="5740" spans="1:27">
      <x:c r="B5740" s="0" t="s">
        <x:v>2859</x:v>
      </x:c>
      <x:c r="C5740" s="0" t="s">
        <x:v>19</x:v>
      </x:c>
      <x:c r="D5740" s="0" t="s">
        <x:v>2860</x:v>
      </x:c>
      <x:c r="E5740" s="46" t="n">
        <x:v>1</x:v>
      </x:c>
      <x:c r="G5740" s="0" t="s">
        <x:v>645</x:v>
      </x:c>
      <x:c r="H5740" s="47" t="s"/>
      <x:c r="I5740" s="0" t="s">
        <x:v>646</x:v>
      </x:c>
      <x:c r="J5740" s="48">
        <x:f>ROUND(E5740* H5740,5)</x:f>
      </x:c>
      <x:c r="K5740" s="49" t="s"/>
    </x:row>
    <x:row r="5741" spans="1:27">
      <x:c r="D5741" s="50" t="s">
        <x:v>658</x:v>
      </x:c>
      <x:c r="E5741" s="49" t="s"/>
      <x:c r="H5741" s="49" t="s"/>
      <x:c r="K5741" s="47">
        <x:f>SUM(J5740:J5740)</x:f>
      </x:c>
    </x:row>
    <x:row r="5742" spans="1:27">
      <x:c r="E5742" s="49" t="s"/>
      <x:c r="H5742" s="49" t="s"/>
      <x:c r="K5742" s="49" t="s"/>
    </x:row>
    <x:row r="5743" spans="1:27">
      <x:c r="D5743" s="50" t="s">
        <x:v>660</x:v>
      </x:c>
      <x:c r="E5743" s="49" t="s"/>
      <x:c r="H5743" s="49" t="n">
        <x:v>1.5</x:v>
      </x:c>
      <x:c r="I5743" s="0" t="s">
        <x:v>661</x:v>
      </x:c>
      <x:c r="J5743" s="0">
        <x:f>ROUND(H5743/100*K5738,5)</x:f>
      </x:c>
      <x:c r="K5743" s="49" t="s"/>
    </x:row>
    <x:row r="5744" spans="1:27">
      <x:c r="D5744" s="50" t="s">
        <x:v>659</x:v>
      </x:c>
      <x:c r="E5744" s="49" t="s"/>
      <x:c r="H5744" s="49" t="s"/>
      <x:c r="K5744" s="51">
        <x:f>SUM(J5735:J5743)</x:f>
      </x:c>
    </x:row>
    <x:row r="5745" spans="1:27">
      <x:c r="D5745" s="50" t="s">
        <x:v>730</x:v>
      </x:c>
      <x:c r="E5745" s="49" t="s"/>
      <x:c r="H5745" s="49" t="n">
        <x:v>6</x:v>
      </x:c>
      <x:c r="I5745" s="0" t="s">
        <x:v>661</x:v>
      </x:c>
      <x:c r="K5745" s="47">
        <x:f>ROUND(H5745/100*K5744,5)</x:f>
      </x:c>
    </x:row>
    <x:row r="5746" spans="1:27">
      <x:c r="D5746" s="50" t="s">
        <x:v>662</x:v>
      </x:c>
      <x:c r="E5746" s="49" t="s"/>
      <x:c r="H5746" s="49" t="s"/>
      <x:c r="K5746" s="51">
        <x:f>SUM(K5744:K5745)</x:f>
      </x:c>
    </x:row>
    <x:row r="5748" spans="1:27" customFormat="1" ht="45" customHeight="1">
      <x:c r="A5748" s="39" t="s"/>
      <x:c r="B5748" s="39" t="s">
        <x:v>2861</x:v>
      </x:c>
      <x:c r="C5748" s="40" t="s">
        <x:v>19</x:v>
      </x:c>
      <x:c r="D5748" s="41" t="s">
        <x:v>2862</x:v>
      </x:c>
      <x:c r="E5748" s="40" t="s"/>
      <x:c r="F5748" s="40" t="s"/>
      <x:c r="G5748" s="40" t="s"/>
      <x:c r="H5748" s="42" t="s">
        <x:v>638</x:v>
      </x:c>
      <x:c r="I5748" s="43" t="n">
        <x:v>1</x:v>
      </x:c>
      <x:c r="J5748" s="44" t="s"/>
      <x:c r="K5748" s="45">
        <x:f>ROUND(K5760,2)</x:f>
      </x:c>
      <x:c r="L5748" s="41" t="s">
        <x:v>2863</x:v>
      </x:c>
      <x:c r="M5748" s="40" t="s"/>
      <x:c r="N5748" s="40" t="s"/>
      <x:c r="O5748" s="40" t="s"/>
      <x:c r="P5748" s="40" t="s"/>
      <x:c r="Q5748" s="40" t="s"/>
      <x:c r="R5748" s="40" t="s"/>
      <x:c r="S5748" s="40" t="s"/>
      <x:c r="T5748" s="40" t="s"/>
      <x:c r="U5748" s="40" t="s"/>
      <x:c r="V5748" s="40" t="s"/>
      <x:c r="W5748" s="40" t="s"/>
      <x:c r="X5748" s="40" t="s"/>
      <x:c r="Y5748" s="40" t="s"/>
      <x:c r="Z5748" s="40" t="s"/>
      <x:c r="AA5748" s="40" t="s"/>
    </x:row>
    <x:row r="5749" spans="1:27">
      <x:c r="B5749" s="15" t="s">
        <x:v>640</x:v>
      </x:c>
    </x:row>
    <x:row r="5750" spans="1:27">
      <x:c r="B5750" s="0" t="s">
        <x:v>2517</x:v>
      </x:c>
      <x:c r="C5750" s="0" t="s">
        <x:v>642</x:v>
      </x:c>
      <x:c r="D5750" s="0" t="s">
        <x:v>2518</x:v>
      </x:c>
      <x:c r="E5750" s="46" t="n">
        <x:v>0.1</x:v>
      </x:c>
      <x:c r="F5750" s="0" t="s">
        <x:v>644</x:v>
      </x:c>
      <x:c r="G5750" s="0" t="s">
        <x:v>645</x:v>
      </x:c>
      <x:c r="H5750" s="47" t="s"/>
      <x:c r="I5750" s="0" t="s">
        <x:v>646</x:v>
      </x:c>
      <x:c r="J5750" s="48">
        <x:f>ROUND(E5750/I5748* H5750,5)</x:f>
      </x:c>
      <x:c r="K5750" s="49" t="s"/>
    </x:row>
    <x:row r="5751" spans="1:27">
      <x:c r="B5751" s="0" t="s">
        <x:v>922</x:v>
      </x:c>
      <x:c r="C5751" s="0" t="s">
        <x:v>642</x:v>
      </x:c>
      <x:c r="D5751" s="0" t="s">
        <x:v>923</x:v>
      </x:c>
      <x:c r="E5751" s="46" t="n">
        <x:v>0.1</x:v>
      </x:c>
      <x:c r="F5751" s="0" t="s">
        <x:v>644</x:v>
      </x:c>
      <x:c r="G5751" s="0" t="s">
        <x:v>645</x:v>
      </x:c>
      <x:c r="H5751" s="47" t="s"/>
      <x:c r="I5751" s="0" t="s">
        <x:v>646</x:v>
      </x:c>
      <x:c r="J5751" s="48">
        <x:f>ROUND(E5751/I5748* H5751,5)</x:f>
      </x:c>
      <x:c r="K5751" s="49" t="s"/>
    </x:row>
    <x:row r="5752" spans="1:27">
      <x:c r="D5752" s="50" t="s">
        <x:v>647</x:v>
      </x:c>
      <x:c r="E5752" s="49" t="s"/>
      <x:c r="H5752" s="49" t="s"/>
      <x:c r="K5752" s="47">
        <x:f>SUM(J5750:J5751)</x:f>
      </x:c>
    </x:row>
    <x:row r="5753" spans="1:27">
      <x:c r="B5753" s="15" t="s">
        <x:v>652</x:v>
      </x:c>
      <x:c r="E5753" s="49" t="s"/>
      <x:c r="H5753" s="49" t="s"/>
      <x:c r="K5753" s="49" t="s"/>
    </x:row>
    <x:row r="5754" spans="1:27">
      <x:c r="B5754" s="0" t="s">
        <x:v>2864</x:v>
      </x:c>
      <x:c r="C5754" s="0" t="s">
        <x:v>19</x:v>
      </x:c>
      <x:c r="D5754" s="0" t="s">
        <x:v>2865</x:v>
      </x:c>
      <x:c r="E5754" s="46" t="n">
        <x:v>1</x:v>
      </x:c>
      <x:c r="G5754" s="0" t="s">
        <x:v>645</x:v>
      </x:c>
      <x:c r="H5754" s="47" t="s"/>
      <x:c r="I5754" s="0" t="s">
        <x:v>646</x:v>
      </x:c>
      <x:c r="J5754" s="48">
        <x:f>ROUND(E5754* H5754,5)</x:f>
      </x:c>
      <x:c r="K5754" s="49" t="s"/>
    </x:row>
    <x:row r="5755" spans="1:27">
      <x:c r="D5755" s="50" t="s">
        <x:v>658</x:v>
      </x:c>
      <x:c r="E5755" s="49" t="s"/>
      <x:c r="H5755" s="49" t="s"/>
      <x:c r="K5755" s="47">
        <x:f>SUM(J5754:J5754)</x:f>
      </x:c>
    </x:row>
    <x:row r="5756" spans="1:27">
      <x:c r="E5756" s="49" t="s"/>
      <x:c r="H5756" s="49" t="s"/>
      <x:c r="K5756" s="49" t="s"/>
    </x:row>
    <x:row r="5757" spans="1:27">
      <x:c r="D5757" s="50" t="s">
        <x:v>660</x:v>
      </x:c>
      <x:c r="E5757" s="49" t="s"/>
      <x:c r="H5757" s="49" t="n">
        <x:v>1.5</x:v>
      </x:c>
      <x:c r="I5757" s="0" t="s">
        <x:v>661</x:v>
      </x:c>
      <x:c r="J5757" s="0">
        <x:f>ROUND(H5757/100*K5752,5)</x:f>
      </x:c>
      <x:c r="K5757" s="49" t="s"/>
    </x:row>
    <x:row r="5758" spans="1:27">
      <x:c r="D5758" s="50" t="s">
        <x:v>659</x:v>
      </x:c>
      <x:c r="E5758" s="49" t="s"/>
      <x:c r="H5758" s="49" t="s"/>
      <x:c r="K5758" s="51">
        <x:f>SUM(J5749:J5757)</x:f>
      </x:c>
    </x:row>
    <x:row r="5759" spans="1:27">
      <x:c r="D5759" s="50" t="s">
        <x:v>730</x:v>
      </x:c>
      <x:c r="E5759" s="49" t="s"/>
      <x:c r="H5759" s="49" t="n">
        <x:v>6</x:v>
      </x:c>
      <x:c r="I5759" s="0" t="s">
        <x:v>661</x:v>
      </x:c>
      <x:c r="K5759" s="47">
        <x:f>ROUND(H5759/100*K5758,5)</x:f>
      </x:c>
    </x:row>
    <x:row r="5760" spans="1:27">
      <x:c r="D5760" s="50" t="s">
        <x:v>662</x:v>
      </x:c>
      <x:c r="E5760" s="49" t="s"/>
      <x:c r="H5760" s="49" t="s"/>
      <x:c r="K5760" s="51">
        <x:f>SUM(K5758:K5759)</x:f>
      </x:c>
    </x:row>
    <x:row r="5762" spans="1:27" customFormat="1" ht="45" customHeight="1">
      <x:c r="A5762" s="39" t="s"/>
      <x:c r="B5762" s="39" t="s">
        <x:v>2866</x:v>
      </x:c>
      <x:c r="C5762" s="40" t="s">
        <x:v>19</x:v>
      </x:c>
      <x:c r="D5762" s="41" t="s">
        <x:v>2867</x:v>
      </x:c>
      <x:c r="E5762" s="40" t="s"/>
      <x:c r="F5762" s="40" t="s"/>
      <x:c r="G5762" s="40" t="s"/>
      <x:c r="H5762" s="42" t="s">
        <x:v>638</x:v>
      </x:c>
      <x:c r="I5762" s="43" t="n">
        <x:v>1</x:v>
      </x:c>
      <x:c r="J5762" s="44" t="s"/>
      <x:c r="K5762" s="45">
        <x:f>ROUND(K5774,2)</x:f>
      </x:c>
      <x:c r="L5762" s="41" t="s">
        <x:v>2868</x:v>
      </x:c>
      <x:c r="M5762" s="40" t="s"/>
      <x:c r="N5762" s="40" t="s"/>
      <x:c r="O5762" s="40" t="s"/>
      <x:c r="P5762" s="40" t="s"/>
      <x:c r="Q5762" s="40" t="s"/>
      <x:c r="R5762" s="40" t="s"/>
      <x:c r="S5762" s="40" t="s"/>
      <x:c r="T5762" s="40" t="s"/>
      <x:c r="U5762" s="40" t="s"/>
      <x:c r="V5762" s="40" t="s"/>
      <x:c r="W5762" s="40" t="s"/>
      <x:c r="X5762" s="40" t="s"/>
      <x:c r="Y5762" s="40" t="s"/>
      <x:c r="Z5762" s="40" t="s"/>
      <x:c r="AA5762" s="40" t="s"/>
    </x:row>
    <x:row r="5763" spans="1:27">
      <x:c r="B5763" s="15" t="s">
        <x:v>640</x:v>
      </x:c>
    </x:row>
    <x:row r="5764" spans="1:27">
      <x:c r="B5764" s="0" t="s">
        <x:v>2517</x:v>
      </x:c>
      <x:c r="C5764" s="0" t="s">
        <x:v>642</x:v>
      </x:c>
      <x:c r="D5764" s="0" t="s">
        <x:v>2518</x:v>
      </x:c>
      <x:c r="E5764" s="46" t="n">
        <x:v>0.1</x:v>
      </x:c>
      <x:c r="F5764" s="0" t="s">
        <x:v>644</x:v>
      </x:c>
      <x:c r="G5764" s="0" t="s">
        <x:v>645</x:v>
      </x:c>
      <x:c r="H5764" s="47" t="s"/>
      <x:c r="I5764" s="0" t="s">
        <x:v>646</x:v>
      </x:c>
      <x:c r="J5764" s="48">
        <x:f>ROUND(E5764/I5762* H5764,5)</x:f>
      </x:c>
      <x:c r="K5764" s="49" t="s"/>
    </x:row>
    <x:row r="5765" spans="1:27">
      <x:c r="B5765" s="0" t="s">
        <x:v>922</x:v>
      </x:c>
      <x:c r="C5765" s="0" t="s">
        <x:v>642</x:v>
      </x:c>
      <x:c r="D5765" s="0" t="s">
        <x:v>923</x:v>
      </x:c>
      <x:c r="E5765" s="46" t="n">
        <x:v>0.1</x:v>
      </x:c>
      <x:c r="F5765" s="0" t="s">
        <x:v>644</x:v>
      </x:c>
      <x:c r="G5765" s="0" t="s">
        <x:v>645</x:v>
      </x:c>
      <x:c r="H5765" s="47" t="s"/>
      <x:c r="I5765" s="0" t="s">
        <x:v>646</x:v>
      </x:c>
      <x:c r="J5765" s="48">
        <x:f>ROUND(E5765/I5762* H5765,5)</x:f>
      </x:c>
      <x:c r="K5765" s="49" t="s"/>
    </x:row>
    <x:row r="5766" spans="1:27">
      <x:c r="D5766" s="50" t="s">
        <x:v>647</x:v>
      </x:c>
      <x:c r="E5766" s="49" t="s"/>
      <x:c r="H5766" s="49" t="s"/>
      <x:c r="K5766" s="47">
        <x:f>SUM(J5764:J5765)</x:f>
      </x:c>
    </x:row>
    <x:row r="5767" spans="1:27">
      <x:c r="B5767" s="15" t="s">
        <x:v>652</x:v>
      </x:c>
      <x:c r="E5767" s="49" t="s"/>
      <x:c r="H5767" s="49" t="s"/>
      <x:c r="K5767" s="49" t="s"/>
    </x:row>
    <x:row r="5768" spans="1:27">
      <x:c r="B5768" s="0" t="s">
        <x:v>2869</x:v>
      </x:c>
      <x:c r="C5768" s="0" t="s">
        <x:v>19</x:v>
      </x:c>
      <x:c r="D5768" s="0" t="s">
        <x:v>2870</x:v>
      </x:c>
      <x:c r="E5768" s="46" t="n">
        <x:v>1</x:v>
      </x:c>
      <x:c r="G5768" s="0" t="s">
        <x:v>645</x:v>
      </x:c>
      <x:c r="H5768" s="47" t="s"/>
      <x:c r="I5768" s="0" t="s">
        <x:v>646</x:v>
      </x:c>
      <x:c r="J5768" s="48">
        <x:f>ROUND(E5768* H5768,5)</x:f>
      </x:c>
      <x:c r="K5768" s="49" t="s"/>
    </x:row>
    <x:row r="5769" spans="1:27">
      <x:c r="D5769" s="50" t="s">
        <x:v>658</x:v>
      </x:c>
      <x:c r="E5769" s="49" t="s"/>
      <x:c r="H5769" s="49" t="s"/>
      <x:c r="K5769" s="47">
        <x:f>SUM(J5768:J5768)</x:f>
      </x:c>
    </x:row>
    <x:row r="5770" spans="1:27">
      <x:c r="E5770" s="49" t="s"/>
      <x:c r="H5770" s="49" t="s"/>
      <x:c r="K5770" s="49" t="s"/>
    </x:row>
    <x:row r="5771" spans="1:27">
      <x:c r="D5771" s="50" t="s">
        <x:v>660</x:v>
      </x:c>
      <x:c r="E5771" s="49" t="s"/>
      <x:c r="H5771" s="49" t="n">
        <x:v>1.5</x:v>
      </x:c>
      <x:c r="I5771" s="0" t="s">
        <x:v>661</x:v>
      </x:c>
      <x:c r="J5771" s="0">
        <x:f>ROUND(H5771/100*K5766,5)</x:f>
      </x:c>
      <x:c r="K5771" s="49" t="s"/>
    </x:row>
    <x:row r="5772" spans="1:27">
      <x:c r="D5772" s="50" t="s">
        <x:v>659</x:v>
      </x:c>
      <x:c r="E5772" s="49" t="s"/>
      <x:c r="H5772" s="49" t="s"/>
      <x:c r="K5772" s="51">
        <x:f>SUM(J5763:J5771)</x:f>
      </x:c>
    </x:row>
    <x:row r="5773" spans="1:27">
      <x:c r="D5773" s="50" t="s">
        <x:v>730</x:v>
      </x:c>
      <x:c r="E5773" s="49" t="s"/>
      <x:c r="H5773" s="49" t="n">
        <x:v>6</x:v>
      </x:c>
      <x:c r="I5773" s="0" t="s">
        <x:v>661</x:v>
      </x:c>
      <x:c r="K5773" s="47">
        <x:f>ROUND(H5773/100*K5772,5)</x:f>
      </x:c>
    </x:row>
    <x:row r="5774" spans="1:27">
      <x:c r="D5774" s="50" t="s">
        <x:v>662</x:v>
      </x:c>
      <x:c r="E5774" s="49" t="s"/>
      <x:c r="H5774" s="49" t="s"/>
      <x:c r="K5774" s="51">
        <x:f>SUM(K5772:K5773)</x:f>
      </x:c>
    </x:row>
    <x:row r="5776" spans="1:27" customFormat="1" ht="45" customHeight="1">
      <x:c r="A5776" s="39" t="s"/>
      <x:c r="B5776" s="39" t="s">
        <x:v>2871</x:v>
      </x:c>
      <x:c r="C5776" s="40" t="s">
        <x:v>19</x:v>
      </x:c>
      <x:c r="D5776" s="41" t="s">
        <x:v>2872</x:v>
      </x:c>
      <x:c r="E5776" s="40" t="s"/>
      <x:c r="F5776" s="40" t="s"/>
      <x:c r="G5776" s="40" t="s"/>
      <x:c r="H5776" s="42" t="s">
        <x:v>638</x:v>
      </x:c>
      <x:c r="I5776" s="43" t="n">
        <x:v>1</x:v>
      </x:c>
      <x:c r="J5776" s="44" t="s"/>
      <x:c r="K5776" s="45">
        <x:f>ROUND(K5788,2)</x:f>
      </x:c>
      <x:c r="L5776" s="41" t="s">
        <x:v>2873</x:v>
      </x:c>
      <x:c r="M5776" s="40" t="s"/>
      <x:c r="N5776" s="40" t="s"/>
      <x:c r="O5776" s="40" t="s"/>
      <x:c r="P5776" s="40" t="s"/>
      <x:c r="Q5776" s="40" t="s"/>
      <x:c r="R5776" s="40" t="s"/>
      <x:c r="S5776" s="40" t="s"/>
      <x:c r="T5776" s="40" t="s"/>
      <x:c r="U5776" s="40" t="s"/>
      <x:c r="V5776" s="40" t="s"/>
      <x:c r="W5776" s="40" t="s"/>
      <x:c r="X5776" s="40" t="s"/>
      <x:c r="Y5776" s="40" t="s"/>
      <x:c r="Z5776" s="40" t="s"/>
      <x:c r="AA5776" s="40" t="s"/>
    </x:row>
    <x:row r="5777" spans="1:27">
      <x:c r="B5777" s="15" t="s">
        <x:v>640</x:v>
      </x:c>
    </x:row>
    <x:row r="5778" spans="1:27">
      <x:c r="B5778" s="0" t="s">
        <x:v>2517</x:v>
      </x:c>
      <x:c r="C5778" s="0" t="s">
        <x:v>642</x:v>
      </x:c>
      <x:c r="D5778" s="0" t="s">
        <x:v>2518</x:v>
      </x:c>
      <x:c r="E5778" s="46" t="n">
        <x:v>0.15</x:v>
      </x:c>
      <x:c r="F5778" s="0" t="s">
        <x:v>644</x:v>
      </x:c>
      <x:c r="G5778" s="0" t="s">
        <x:v>645</x:v>
      </x:c>
      <x:c r="H5778" s="47" t="s"/>
      <x:c r="I5778" s="0" t="s">
        <x:v>646</x:v>
      </x:c>
      <x:c r="J5778" s="48">
        <x:f>ROUND(E5778/I5776* H5778,5)</x:f>
      </x:c>
      <x:c r="K5778" s="49" t="s"/>
    </x:row>
    <x:row r="5779" spans="1:27">
      <x:c r="B5779" s="0" t="s">
        <x:v>922</x:v>
      </x:c>
      <x:c r="C5779" s="0" t="s">
        <x:v>642</x:v>
      </x:c>
      <x:c r="D5779" s="0" t="s">
        <x:v>923</x:v>
      </x:c>
      <x:c r="E5779" s="46" t="n">
        <x:v>0.15</x:v>
      </x:c>
      <x:c r="F5779" s="0" t="s">
        <x:v>644</x:v>
      </x:c>
      <x:c r="G5779" s="0" t="s">
        <x:v>645</x:v>
      </x:c>
      <x:c r="H5779" s="47" t="s"/>
      <x:c r="I5779" s="0" t="s">
        <x:v>646</x:v>
      </x:c>
      <x:c r="J5779" s="48">
        <x:f>ROUND(E5779/I5776* H5779,5)</x:f>
      </x:c>
      <x:c r="K5779" s="49" t="s"/>
    </x:row>
    <x:row r="5780" spans="1:27">
      <x:c r="D5780" s="50" t="s">
        <x:v>647</x:v>
      </x:c>
      <x:c r="E5780" s="49" t="s"/>
      <x:c r="H5780" s="49" t="s"/>
      <x:c r="K5780" s="47">
        <x:f>SUM(J5778:J5779)</x:f>
      </x:c>
    </x:row>
    <x:row r="5781" spans="1:27">
      <x:c r="B5781" s="15" t="s">
        <x:v>652</x:v>
      </x:c>
      <x:c r="E5781" s="49" t="s"/>
      <x:c r="H5781" s="49" t="s"/>
      <x:c r="K5781" s="49" t="s"/>
    </x:row>
    <x:row r="5782" spans="1:27">
      <x:c r="B5782" s="0" t="s">
        <x:v>2874</x:v>
      </x:c>
      <x:c r="C5782" s="0" t="s">
        <x:v>19</x:v>
      </x:c>
      <x:c r="D5782" s="52" t="s">
        <x:v>2875</x:v>
      </x:c>
      <x:c r="E5782" s="46" t="n">
        <x:v>1</x:v>
      </x:c>
      <x:c r="G5782" s="0" t="s">
        <x:v>645</x:v>
      </x:c>
      <x:c r="H5782" s="47" t="s"/>
      <x:c r="I5782" s="0" t="s">
        <x:v>646</x:v>
      </x:c>
      <x:c r="J5782" s="48">
        <x:f>ROUND(E5782* H5782,5)</x:f>
      </x:c>
      <x:c r="K5782" s="49" t="s"/>
    </x:row>
    <x:row r="5783" spans="1:27">
      <x:c r="D5783" s="50" t="s">
        <x:v>658</x:v>
      </x:c>
      <x:c r="E5783" s="49" t="s"/>
      <x:c r="H5783" s="49" t="s"/>
      <x:c r="K5783" s="47">
        <x:f>SUM(J5782:J5782)</x:f>
      </x:c>
    </x:row>
    <x:row r="5784" spans="1:27">
      <x:c r="E5784" s="49" t="s"/>
      <x:c r="H5784" s="49" t="s"/>
      <x:c r="K5784" s="49" t="s"/>
    </x:row>
    <x:row r="5785" spans="1:27">
      <x:c r="D5785" s="50" t="s">
        <x:v>660</x:v>
      </x:c>
      <x:c r="E5785" s="49" t="s"/>
      <x:c r="H5785" s="49" t="n">
        <x:v>1.5</x:v>
      </x:c>
      <x:c r="I5785" s="0" t="s">
        <x:v>661</x:v>
      </x:c>
      <x:c r="J5785" s="0">
        <x:f>ROUND(H5785/100*K5780,5)</x:f>
      </x:c>
      <x:c r="K5785" s="49" t="s"/>
    </x:row>
    <x:row r="5786" spans="1:27">
      <x:c r="D5786" s="50" t="s">
        <x:v>659</x:v>
      </x:c>
      <x:c r="E5786" s="49" t="s"/>
      <x:c r="H5786" s="49" t="s"/>
      <x:c r="K5786" s="51">
        <x:f>SUM(J5777:J5785)</x:f>
      </x:c>
    </x:row>
    <x:row r="5787" spans="1:27">
      <x:c r="D5787" s="50" t="s">
        <x:v>730</x:v>
      </x:c>
      <x:c r="E5787" s="49" t="s"/>
      <x:c r="H5787" s="49" t="n">
        <x:v>6</x:v>
      </x:c>
      <x:c r="I5787" s="0" t="s">
        <x:v>661</x:v>
      </x:c>
      <x:c r="K5787" s="47">
        <x:f>ROUND(H5787/100*K5786,5)</x:f>
      </x:c>
    </x:row>
    <x:row r="5788" spans="1:27">
      <x:c r="D5788" s="50" t="s">
        <x:v>662</x:v>
      </x:c>
      <x:c r="E5788" s="49" t="s"/>
      <x:c r="H5788" s="49" t="s"/>
      <x:c r="K5788" s="51">
        <x:f>SUM(K5786:K5787)</x:f>
      </x:c>
    </x:row>
    <x:row r="5790" spans="1:27" customFormat="1" ht="45" customHeight="1">
      <x:c r="A5790" s="39" t="s"/>
      <x:c r="B5790" s="39" t="s">
        <x:v>2876</x:v>
      </x:c>
      <x:c r="C5790" s="40" t="s">
        <x:v>19</x:v>
      </x:c>
      <x:c r="D5790" s="41" t="s">
        <x:v>2877</x:v>
      </x:c>
      <x:c r="E5790" s="40" t="s"/>
      <x:c r="F5790" s="40" t="s"/>
      <x:c r="G5790" s="40" t="s"/>
      <x:c r="H5790" s="42" t="s">
        <x:v>638</x:v>
      </x:c>
      <x:c r="I5790" s="43" t="n">
        <x:v>1</x:v>
      </x:c>
      <x:c r="J5790" s="44" t="s"/>
      <x:c r="K5790" s="45">
        <x:f>ROUND(K5802,2)</x:f>
      </x:c>
      <x:c r="L5790" s="41" t="s">
        <x:v>2878</x:v>
      </x:c>
      <x:c r="M5790" s="40" t="s"/>
      <x:c r="N5790" s="40" t="s"/>
      <x:c r="O5790" s="40" t="s"/>
      <x:c r="P5790" s="40" t="s"/>
      <x:c r="Q5790" s="40" t="s"/>
      <x:c r="R5790" s="40" t="s"/>
      <x:c r="S5790" s="40" t="s"/>
      <x:c r="T5790" s="40" t="s"/>
      <x:c r="U5790" s="40" t="s"/>
      <x:c r="V5790" s="40" t="s"/>
      <x:c r="W5790" s="40" t="s"/>
      <x:c r="X5790" s="40" t="s"/>
      <x:c r="Y5790" s="40" t="s"/>
      <x:c r="Z5790" s="40" t="s"/>
      <x:c r="AA5790" s="40" t="s"/>
    </x:row>
    <x:row r="5791" spans="1:27">
      <x:c r="B5791" s="15" t="s">
        <x:v>640</x:v>
      </x:c>
    </x:row>
    <x:row r="5792" spans="1:27">
      <x:c r="B5792" s="0" t="s">
        <x:v>2517</x:v>
      </x:c>
      <x:c r="C5792" s="0" t="s">
        <x:v>642</x:v>
      </x:c>
      <x:c r="D5792" s="0" t="s">
        <x:v>2518</x:v>
      </x:c>
      <x:c r="E5792" s="46" t="n">
        <x:v>0.15</x:v>
      </x:c>
      <x:c r="F5792" s="0" t="s">
        <x:v>644</x:v>
      </x:c>
      <x:c r="G5792" s="0" t="s">
        <x:v>645</x:v>
      </x:c>
      <x:c r="H5792" s="47" t="s"/>
      <x:c r="I5792" s="0" t="s">
        <x:v>646</x:v>
      </x:c>
      <x:c r="J5792" s="48">
        <x:f>ROUND(E5792/I5790* H5792,5)</x:f>
      </x:c>
      <x:c r="K5792" s="49" t="s"/>
    </x:row>
    <x:row r="5793" spans="1:27">
      <x:c r="B5793" s="0" t="s">
        <x:v>922</x:v>
      </x:c>
      <x:c r="C5793" s="0" t="s">
        <x:v>642</x:v>
      </x:c>
      <x:c r="D5793" s="0" t="s">
        <x:v>923</x:v>
      </x:c>
      <x:c r="E5793" s="46" t="n">
        <x:v>0.15</x:v>
      </x:c>
      <x:c r="F5793" s="0" t="s">
        <x:v>644</x:v>
      </x:c>
      <x:c r="G5793" s="0" t="s">
        <x:v>645</x:v>
      </x:c>
      <x:c r="H5793" s="47" t="s"/>
      <x:c r="I5793" s="0" t="s">
        <x:v>646</x:v>
      </x:c>
      <x:c r="J5793" s="48">
        <x:f>ROUND(E5793/I5790* H5793,5)</x:f>
      </x:c>
      <x:c r="K5793" s="49" t="s"/>
    </x:row>
    <x:row r="5794" spans="1:27">
      <x:c r="D5794" s="50" t="s">
        <x:v>647</x:v>
      </x:c>
      <x:c r="E5794" s="49" t="s"/>
      <x:c r="H5794" s="49" t="s"/>
      <x:c r="K5794" s="47">
        <x:f>SUM(J5792:J5793)</x:f>
      </x:c>
    </x:row>
    <x:row r="5795" spans="1:27">
      <x:c r="B5795" s="15" t="s">
        <x:v>652</x:v>
      </x:c>
      <x:c r="E5795" s="49" t="s"/>
      <x:c r="H5795" s="49" t="s"/>
      <x:c r="K5795" s="49" t="s"/>
    </x:row>
    <x:row r="5796" spans="1:27">
      <x:c r="B5796" s="0" t="s">
        <x:v>2879</x:v>
      </x:c>
      <x:c r="C5796" s="0" t="s">
        <x:v>19</x:v>
      </x:c>
      <x:c r="D5796" s="52" t="s">
        <x:v>2880</x:v>
      </x:c>
      <x:c r="E5796" s="46" t="n">
        <x:v>1</x:v>
      </x:c>
      <x:c r="G5796" s="0" t="s">
        <x:v>645</x:v>
      </x:c>
      <x:c r="H5796" s="47" t="s"/>
      <x:c r="I5796" s="0" t="s">
        <x:v>646</x:v>
      </x:c>
      <x:c r="J5796" s="48">
        <x:f>ROUND(E5796* H5796,5)</x:f>
      </x:c>
      <x:c r="K5796" s="49" t="s"/>
    </x:row>
    <x:row r="5797" spans="1:27">
      <x:c r="D5797" s="50" t="s">
        <x:v>658</x:v>
      </x:c>
      <x:c r="E5797" s="49" t="s"/>
      <x:c r="H5797" s="49" t="s"/>
      <x:c r="K5797" s="47">
        <x:f>SUM(J5796:J5796)</x:f>
      </x:c>
    </x:row>
    <x:row r="5798" spans="1:27">
      <x:c r="E5798" s="49" t="s"/>
      <x:c r="H5798" s="49" t="s"/>
      <x:c r="K5798" s="49" t="s"/>
    </x:row>
    <x:row r="5799" spans="1:27">
      <x:c r="D5799" s="50" t="s">
        <x:v>660</x:v>
      </x:c>
      <x:c r="E5799" s="49" t="s"/>
      <x:c r="H5799" s="49" t="n">
        <x:v>1.5</x:v>
      </x:c>
      <x:c r="I5799" s="0" t="s">
        <x:v>661</x:v>
      </x:c>
      <x:c r="J5799" s="0">
        <x:f>ROUND(H5799/100*K5794,5)</x:f>
      </x:c>
      <x:c r="K5799" s="49" t="s"/>
    </x:row>
    <x:row r="5800" spans="1:27">
      <x:c r="D5800" s="50" t="s">
        <x:v>659</x:v>
      </x:c>
      <x:c r="E5800" s="49" t="s"/>
      <x:c r="H5800" s="49" t="s"/>
      <x:c r="K5800" s="51">
        <x:f>SUM(J5791:J5799)</x:f>
      </x:c>
    </x:row>
    <x:row r="5801" spans="1:27">
      <x:c r="D5801" s="50" t="s">
        <x:v>730</x:v>
      </x:c>
      <x:c r="E5801" s="49" t="s"/>
      <x:c r="H5801" s="49" t="n">
        <x:v>6</x:v>
      </x:c>
      <x:c r="I5801" s="0" t="s">
        <x:v>661</x:v>
      </x:c>
      <x:c r="K5801" s="47">
        <x:f>ROUND(H5801/100*K5800,5)</x:f>
      </x:c>
    </x:row>
    <x:row r="5802" spans="1:27">
      <x:c r="D5802" s="50" t="s">
        <x:v>662</x:v>
      </x:c>
      <x:c r="E5802" s="49" t="s"/>
      <x:c r="H5802" s="49" t="s"/>
      <x:c r="K5802" s="51">
        <x:f>SUM(K5800:K5801)</x:f>
      </x:c>
    </x:row>
    <x:row r="5804" spans="1:27" customFormat="1" ht="45" customHeight="1">
      <x:c r="A5804" s="39" t="s"/>
      <x:c r="B5804" s="39" t="s">
        <x:v>2881</x:v>
      </x:c>
      <x:c r="C5804" s="40" t="s">
        <x:v>19</x:v>
      </x:c>
      <x:c r="D5804" s="41" t="s">
        <x:v>2882</x:v>
      </x:c>
      <x:c r="E5804" s="40" t="s"/>
      <x:c r="F5804" s="40" t="s"/>
      <x:c r="G5804" s="40" t="s"/>
      <x:c r="H5804" s="42" t="s">
        <x:v>638</x:v>
      </x:c>
      <x:c r="I5804" s="43" t="n">
        <x:v>1</x:v>
      </x:c>
      <x:c r="J5804" s="44" t="s"/>
      <x:c r="K5804" s="45">
        <x:f>ROUND(K5816,2)</x:f>
      </x:c>
      <x:c r="L5804" s="41" t="s">
        <x:v>2883</x:v>
      </x:c>
      <x:c r="M5804" s="40" t="s"/>
      <x:c r="N5804" s="40" t="s"/>
      <x:c r="O5804" s="40" t="s"/>
      <x:c r="P5804" s="40" t="s"/>
      <x:c r="Q5804" s="40" t="s"/>
      <x:c r="R5804" s="40" t="s"/>
      <x:c r="S5804" s="40" t="s"/>
      <x:c r="T5804" s="40" t="s"/>
      <x:c r="U5804" s="40" t="s"/>
      <x:c r="V5804" s="40" t="s"/>
      <x:c r="W5804" s="40" t="s"/>
      <x:c r="X5804" s="40" t="s"/>
      <x:c r="Y5804" s="40" t="s"/>
      <x:c r="Z5804" s="40" t="s"/>
      <x:c r="AA5804" s="40" t="s"/>
    </x:row>
    <x:row r="5805" spans="1:27">
      <x:c r="B5805" s="15" t="s">
        <x:v>640</x:v>
      </x:c>
    </x:row>
    <x:row r="5806" spans="1:27">
      <x:c r="B5806" s="0" t="s">
        <x:v>2517</x:v>
      </x:c>
      <x:c r="C5806" s="0" t="s">
        <x:v>642</x:v>
      </x:c>
      <x:c r="D5806" s="0" t="s">
        <x:v>2518</x:v>
      </x:c>
      <x:c r="E5806" s="46" t="n">
        <x:v>0.15</x:v>
      </x:c>
      <x:c r="F5806" s="0" t="s">
        <x:v>644</x:v>
      </x:c>
      <x:c r="G5806" s="0" t="s">
        <x:v>645</x:v>
      </x:c>
      <x:c r="H5806" s="47" t="s"/>
      <x:c r="I5806" s="0" t="s">
        <x:v>646</x:v>
      </x:c>
      <x:c r="J5806" s="48">
        <x:f>ROUND(E5806/I5804* H5806,5)</x:f>
      </x:c>
      <x:c r="K5806" s="49" t="s"/>
    </x:row>
    <x:row r="5807" spans="1:27">
      <x:c r="B5807" s="0" t="s">
        <x:v>922</x:v>
      </x:c>
      <x:c r="C5807" s="0" t="s">
        <x:v>642</x:v>
      </x:c>
      <x:c r="D5807" s="0" t="s">
        <x:v>923</x:v>
      </x:c>
      <x:c r="E5807" s="46" t="n">
        <x:v>0.15</x:v>
      </x:c>
      <x:c r="F5807" s="0" t="s">
        <x:v>644</x:v>
      </x:c>
      <x:c r="G5807" s="0" t="s">
        <x:v>645</x:v>
      </x:c>
      <x:c r="H5807" s="47" t="s"/>
      <x:c r="I5807" s="0" t="s">
        <x:v>646</x:v>
      </x:c>
      <x:c r="J5807" s="48">
        <x:f>ROUND(E5807/I5804* H5807,5)</x:f>
      </x:c>
      <x:c r="K5807" s="49" t="s"/>
    </x:row>
    <x:row r="5808" spans="1:27">
      <x:c r="D5808" s="50" t="s">
        <x:v>647</x:v>
      </x:c>
      <x:c r="E5808" s="49" t="s"/>
      <x:c r="H5808" s="49" t="s"/>
      <x:c r="K5808" s="47">
        <x:f>SUM(J5806:J5807)</x:f>
      </x:c>
    </x:row>
    <x:row r="5809" spans="1:27">
      <x:c r="B5809" s="15" t="s">
        <x:v>652</x:v>
      </x:c>
      <x:c r="E5809" s="49" t="s"/>
      <x:c r="H5809" s="49" t="s"/>
      <x:c r="K5809" s="49" t="s"/>
    </x:row>
    <x:row r="5810" spans="1:27">
      <x:c r="B5810" s="0" t="s">
        <x:v>2884</x:v>
      </x:c>
      <x:c r="C5810" s="0" t="s">
        <x:v>19</x:v>
      </x:c>
      <x:c r="D5810" s="52" t="s">
        <x:v>2885</x:v>
      </x:c>
      <x:c r="E5810" s="46" t="n">
        <x:v>1</x:v>
      </x:c>
      <x:c r="G5810" s="0" t="s">
        <x:v>645</x:v>
      </x:c>
      <x:c r="H5810" s="47" t="s"/>
      <x:c r="I5810" s="0" t="s">
        <x:v>646</x:v>
      </x:c>
      <x:c r="J5810" s="48">
        <x:f>ROUND(E5810* H5810,5)</x:f>
      </x:c>
      <x:c r="K5810" s="49" t="s"/>
    </x:row>
    <x:row r="5811" spans="1:27">
      <x:c r="D5811" s="50" t="s">
        <x:v>658</x:v>
      </x:c>
      <x:c r="E5811" s="49" t="s"/>
      <x:c r="H5811" s="49" t="s"/>
      <x:c r="K5811" s="47">
        <x:f>SUM(J5810:J5810)</x:f>
      </x:c>
    </x:row>
    <x:row r="5812" spans="1:27">
      <x:c r="E5812" s="49" t="s"/>
      <x:c r="H5812" s="49" t="s"/>
      <x:c r="K5812" s="49" t="s"/>
    </x:row>
    <x:row r="5813" spans="1:27">
      <x:c r="D5813" s="50" t="s">
        <x:v>660</x:v>
      </x:c>
      <x:c r="E5813" s="49" t="s"/>
      <x:c r="H5813" s="49" t="n">
        <x:v>1.5</x:v>
      </x:c>
      <x:c r="I5813" s="0" t="s">
        <x:v>661</x:v>
      </x:c>
      <x:c r="J5813" s="0">
        <x:f>ROUND(H5813/100*K5808,5)</x:f>
      </x:c>
      <x:c r="K5813" s="49" t="s"/>
    </x:row>
    <x:row r="5814" spans="1:27">
      <x:c r="D5814" s="50" t="s">
        <x:v>659</x:v>
      </x:c>
      <x:c r="E5814" s="49" t="s"/>
      <x:c r="H5814" s="49" t="s"/>
      <x:c r="K5814" s="51">
        <x:f>SUM(J5805:J5813)</x:f>
      </x:c>
    </x:row>
    <x:row r="5815" spans="1:27">
      <x:c r="D5815" s="50" t="s">
        <x:v>730</x:v>
      </x:c>
      <x:c r="E5815" s="49" t="s"/>
      <x:c r="H5815" s="49" t="n">
        <x:v>6</x:v>
      </x:c>
      <x:c r="I5815" s="0" t="s">
        <x:v>661</x:v>
      </x:c>
      <x:c r="K5815" s="47">
        <x:f>ROUND(H5815/100*K5814,5)</x:f>
      </x:c>
    </x:row>
    <x:row r="5816" spans="1:27">
      <x:c r="D5816" s="50" t="s">
        <x:v>662</x:v>
      </x:c>
      <x:c r="E5816" s="49" t="s"/>
      <x:c r="H5816" s="49" t="s"/>
      <x:c r="K5816" s="51">
        <x:f>SUM(K5814:K5815)</x:f>
      </x:c>
    </x:row>
    <x:row r="5818" spans="1:27" customFormat="1" ht="45" customHeight="1">
      <x:c r="A5818" s="39" t="s"/>
      <x:c r="B5818" s="39" t="s">
        <x:v>2886</x:v>
      </x:c>
      <x:c r="C5818" s="40" t="s">
        <x:v>19</x:v>
      </x:c>
      <x:c r="D5818" s="41" t="s">
        <x:v>2887</x:v>
      </x:c>
      <x:c r="E5818" s="40" t="s"/>
      <x:c r="F5818" s="40" t="s"/>
      <x:c r="G5818" s="40" t="s"/>
      <x:c r="H5818" s="42" t="s">
        <x:v>638</x:v>
      </x:c>
      <x:c r="I5818" s="43" t="n">
        <x:v>1</x:v>
      </x:c>
      <x:c r="J5818" s="44" t="s"/>
      <x:c r="K5818" s="45">
        <x:f>ROUND(K5830,2)</x:f>
      </x:c>
      <x:c r="L5818" s="41" t="s">
        <x:v>2888</x:v>
      </x:c>
      <x:c r="M5818" s="40" t="s"/>
      <x:c r="N5818" s="40" t="s"/>
      <x:c r="O5818" s="40" t="s"/>
      <x:c r="P5818" s="40" t="s"/>
      <x:c r="Q5818" s="40" t="s"/>
      <x:c r="R5818" s="40" t="s"/>
      <x:c r="S5818" s="40" t="s"/>
      <x:c r="T5818" s="40" t="s"/>
      <x:c r="U5818" s="40" t="s"/>
      <x:c r="V5818" s="40" t="s"/>
      <x:c r="W5818" s="40" t="s"/>
      <x:c r="X5818" s="40" t="s"/>
      <x:c r="Y5818" s="40" t="s"/>
      <x:c r="Z5818" s="40" t="s"/>
      <x:c r="AA5818" s="40" t="s"/>
    </x:row>
    <x:row r="5819" spans="1:27">
      <x:c r="B5819" s="15" t="s">
        <x:v>640</x:v>
      </x:c>
    </x:row>
    <x:row r="5820" spans="1:27">
      <x:c r="B5820" s="0" t="s">
        <x:v>2517</x:v>
      </x:c>
      <x:c r="C5820" s="0" t="s">
        <x:v>642</x:v>
      </x:c>
      <x:c r="D5820" s="0" t="s">
        <x:v>2518</x:v>
      </x:c>
      <x:c r="E5820" s="46" t="n">
        <x:v>0.15</x:v>
      </x:c>
      <x:c r="F5820" s="0" t="s">
        <x:v>644</x:v>
      </x:c>
      <x:c r="G5820" s="0" t="s">
        <x:v>645</x:v>
      </x:c>
      <x:c r="H5820" s="47" t="s"/>
      <x:c r="I5820" s="0" t="s">
        <x:v>646</x:v>
      </x:c>
      <x:c r="J5820" s="48">
        <x:f>ROUND(E5820/I5818* H5820,5)</x:f>
      </x:c>
      <x:c r="K5820" s="49" t="s"/>
    </x:row>
    <x:row r="5821" spans="1:27">
      <x:c r="B5821" s="0" t="s">
        <x:v>922</x:v>
      </x:c>
      <x:c r="C5821" s="0" t="s">
        <x:v>642</x:v>
      </x:c>
      <x:c r="D5821" s="0" t="s">
        <x:v>923</x:v>
      </x:c>
      <x:c r="E5821" s="46" t="n">
        <x:v>0.15</x:v>
      </x:c>
      <x:c r="F5821" s="0" t="s">
        <x:v>644</x:v>
      </x:c>
      <x:c r="G5821" s="0" t="s">
        <x:v>645</x:v>
      </x:c>
      <x:c r="H5821" s="47" t="s"/>
      <x:c r="I5821" s="0" t="s">
        <x:v>646</x:v>
      </x:c>
      <x:c r="J5821" s="48">
        <x:f>ROUND(E5821/I5818* H5821,5)</x:f>
      </x:c>
      <x:c r="K5821" s="49" t="s"/>
    </x:row>
    <x:row r="5822" spans="1:27">
      <x:c r="D5822" s="50" t="s">
        <x:v>647</x:v>
      </x:c>
      <x:c r="E5822" s="49" t="s"/>
      <x:c r="H5822" s="49" t="s"/>
      <x:c r="K5822" s="47">
        <x:f>SUM(J5820:J5821)</x:f>
      </x:c>
    </x:row>
    <x:row r="5823" spans="1:27">
      <x:c r="B5823" s="15" t="s">
        <x:v>652</x:v>
      </x:c>
      <x:c r="E5823" s="49" t="s"/>
      <x:c r="H5823" s="49" t="s"/>
      <x:c r="K5823" s="49" t="s"/>
    </x:row>
    <x:row r="5824" spans="1:27">
      <x:c r="B5824" s="0" t="s">
        <x:v>2889</x:v>
      </x:c>
      <x:c r="C5824" s="0" t="s">
        <x:v>19</x:v>
      </x:c>
      <x:c r="D5824" s="52" t="s">
        <x:v>2890</x:v>
      </x:c>
      <x:c r="E5824" s="46" t="n">
        <x:v>1</x:v>
      </x:c>
      <x:c r="G5824" s="0" t="s">
        <x:v>645</x:v>
      </x:c>
      <x:c r="H5824" s="47" t="s"/>
      <x:c r="I5824" s="0" t="s">
        <x:v>646</x:v>
      </x:c>
      <x:c r="J5824" s="48">
        <x:f>ROUND(E5824* H5824,5)</x:f>
      </x:c>
      <x:c r="K5824" s="49" t="s"/>
    </x:row>
    <x:row r="5825" spans="1:27">
      <x:c r="D5825" s="50" t="s">
        <x:v>658</x:v>
      </x:c>
      <x:c r="E5825" s="49" t="s"/>
      <x:c r="H5825" s="49" t="s"/>
      <x:c r="K5825" s="47">
        <x:f>SUM(J5824:J5824)</x:f>
      </x:c>
    </x:row>
    <x:row r="5826" spans="1:27">
      <x:c r="E5826" s="49" t="s"/>
      <x:c r="H5826" s="49" t="s"/>
      <x:c r="K5826" s="49" t="s"/>
    </x:row>
    <x:row r="5827" spans="1:27">
      <x:c r="D5827" s="50" t="s">
        <x:v>660</x:v>
      </x:c>
      <x:c r="E5827" s="49" t="s"/>
      <x:c r="H5827" s="49" t="n">
        <x:v>1.5</x:v>
      </x:c>
      <x:c r="I5827" s="0" t="s">
        <x:v>661</x:v>
      </x:c>
      <x:c r="J5827" s="0">
        <x:f>ROUND(H5827/100*K5822,5)</x:f>
      </x:c>
      <x:c r="K5827" s="49" t="s"/>
    </x:row>
    <x:row r="5828" spans="1:27">
      <x:c r="D5828" s="50" t="s">
        <x:v>659</x:v>
      </x:c>
      <x:c r="E5828" s="49" t="s"/>
      <x:c r="H5828" s="49" t="s"/>
      <x:c r="K5828" s="51">
        <x:f>SUM(J5819:J5827)</x:f>
      </x:c>
    </x:row>
    <x:row r="5829" spans="1:27">
      <x:c r="D5829" s="50" t="s">
        <x:v>730</x:v>
      </x:c>
      <x:c r="E5829" s="49" t="s"/>
      <x:c r="H5829" s="49" t="n">
        <x:v>6</x:v>
      </x:c>
      <x:c r="I5829" s="0" t="s">
        <x:v>661</x:v>
      </x:c>
      <x:c r="K5829" s="47">
        <x:f>ROUND(H5829/100*K5828,5)</x:f>
      </x:c>
    </x:row>
    <x:row r="5830" spans="1:27">
      <x:c r="D5830" s="50" t="s">
        <x:v>662</x:v>
      </x:c>
      <x:c r="E5830" s="49" t="s"/>
      <x:c r="H5830" s="49" t="s"/>
      <x:c r="K5830" s="51">
        <x:f>SUM(K5828:K5829)</x:f>
      </x:c>
    </x:row>
    <x:row r="5832" spans="1:27" customFormat="1" ht="45" customHeight="1">
      <x:c r="A5832" s="39" t="s"/>
      <x:c r="B5832" s="39" t="s">
        <x:v>2891</x:v>
      </x:c>
      <x:c r="C5832" s="40" t="s">
        <x:v>19</x:v>
      </x:c>
      <x:c r="D5832" s="41" t="s">
        <x:v>2887</x:v>
      </x:c>
      <x:c r="E5832" s="40" t="s"/>
      <x:c r="F5832" s="40" t="s"/>
      <x:c r="G5832" s="40" t="s"/>
      <x:c r="H5832" s="42" t="s">
        <x:v>638</x:v>
      </x:c>
      <x:c r="I5832" s="43" t="n">
        <x:v>1</x:v>
      </x:c>
      <x:c r="J5832" s="44" t="s"/>
      <x:c r="K5832" s="45">
        <x:f>ROUND(K5844,2)</x:f>
      </x:c>
      <x:c r="L5832" s="41" t="s">
        <x:v>2888</x:v>
      </x:c>
      <x:c r="M5832" s="40" t="s"/>
      <x:c r="N5832" s="40" t="s"/>
      <x:c r="O5832" s="40" t="s"/>
      <x:c r="P5832" s="40" t="s"/>
      <x:c r="Q5832" s="40" t="s"/>
      <x:c r="R5832" s="40" t="s"/>
      <x:c r="S5832" s="40" t="s"/>
      <x:c r="T5832" s="40" t="s"/>
      <x:c r="U5832" s="40" t="s"/>
      <x:c r="V5832" s="40" t="s"/>
      <x:c r="W5832" s="40" t="s"/>
      <x:c r="X5832" s="40" t="s"/>
      <x:c r="Y5832" s="40" t="s"/>
      <x:c r="Z5832" s="40" t="s"/>
      <x:c r="AA5832" s="40" t="s"/>
    </x:row>
    <x:row r="5833" spans="1:27">
      <x:c r="B5833" s="15" t="s">
        <x:v>640</x:v>
      </x:c>
    </x:row>
    <x:row r="5834" spans="1:27">
      <x:c r="B5834" s="0" t="s">
        <x:v>2517</x:v>
      </x:c>
      <x:c r="C5834" s="0" t="s">
        <x:v>642</x:v>
      </x:c>
      <x:c r="D5834" s="0" t="s">
        <x:v>2518</x:v>
      </x:c>
      <x:c r="E5834" s="46" t="n">
        <x:v>0.15</x:v>
      </x:c>
      <x:c r="F5834" s="0" t="s">
        <x:v>644</x:v>
      </x:c>
      <x:c r="G5834" s="0" t="s">
        <x:v>645</x:v>
      </x:c>
      <x:c r="H5834" s="47" t="s"/>
      <x:c r="I5834" s="0" t="s">
        <x:v>646</x:v>
      </x:c>
      <x:c r="J5834" s="48">
        <x:f>ROUND(E5834/I5832* H5834,5)</x:f>
      </x:c>
      <x:c r="K5834" s="49" t="s"/>
    </x:row>
    <x:row r="5835" spans="1:27">
      <x:c r="B5835" s="0" t="s">
        <x:v>922</x:v>
      </x:c>
      <x:c r="C5835" s="0" t="s">
        <x:v>642</x:v>
      </x:c>
      <x:c r="D5835" s="0" t="s">
        <x:v>923</x:v>
      </x:c>
      <x:c r="E5835" s="46" t="n">
        <x:v>0.15</x:v>
      </x:c>
      <x:c r="F5835" s="0" t="s">
        <x:v>644</x:v>
      </x:c>
      <x:c r="G5835" s="0" t="s">
        <x:v>645</x:v>
      </x:c>
      <x:c r="H5835" s="47" t="s"/>
      <x:c r="I5835" s="0" t="s">
        <x:v>646</x:v>
      </x:c>
      <x:c r="J5835" s="48">
        <x:f>ROUND(E5835/I5832* H5835,5)</x:f>
      </x:c>
      <x:c r="K5835" s="49" t="s"/>
    </x:row>
    <x:row r="5836" spans="1:27">
      <x:c r="D5836" s="50" t="s">
        <x:v>647</x:v>
      </x:c>
      <x:c r="E5836" s="49" t="s"/>
      <x:c r="H5836" s="49" t="s"/>
      <x:c r="K5836" s="47">
        <x:f>SUM(J5834:J5835)</x:f>
      </x:c>
    </x:row>
    <x:row r="5837" spans="1:27">
      <x:c r="B5837" s="15" t="s">
        <x:v>652</x:v>
      </x:c>
      <x:c r="E5837" s="49" t="s"/>
      <x:c r="H5837" s="49" t="s"/>
      <x:c r="K5837" s="49" t="s"/>
    </x:row>
    <x:row r="5838" spans="1:27">
      <x:c r="B5838" s="0" t="s">
        <x:v>2892</x:v>
      </x:c>
      <x:c r="C5838" s="0" t="s">
        <x:v>19</x:v>
      </x:c>
      <x:c r="D5838" s="52" t="s">
        <x:v>2890</x:v>
      </x:c>
      <x:c r="E5838" s="46" t="n">
        <x:v>1</x:v>
      </x:c>
      <x:c r="G5838" s="0" t="s">
        <x:v>645</x:v>
      </x:c>
      <x:c r="H5838" s="47" t="s"/>
      <x:c r="I5838" s="0" t="s">
        <x:v>646</x:v>
      </x:c>
      <x:c r="J5838" s="48">
        <x:f>ROUND(E5838* H5838,5)</x:f>
      </x:c>
      <x:c r="K5838" s="49" t="s"/>
    </x:row>
    <x:row r="5839" spans="1:27">
      <x:c r="D5839" s="50" t="s">
        <x:v>658</x:v>
      </x:c>
      <x:c r="E5839" s="49" t="s"/>
      <x:c r="H5839" s="49" t="s"/>
      <x:c r="K5839" s="47">
        <x:f>SUM(J5838:J5838)</x:f>
      </x:c>
    </x:row>
    <x:row r="5840" spans="1:27">
      <x:c r="E5840" s="49" t="s"/>
      <x:c r="H5840" s="49" t="s"/>
      <x:c r="K5840" s="49" t="s"/>
    </x:row>
    <x:row r="5841" spans="1:27">
      <x:c r="D5841" s="50" t="s">
        <x:v>660</x:v>
      </x:c>
      <x:c r="E5841" s="49" t="s"/>
      <x:c r="H5841" s="49" t="n">
        <x:v>1.5</x:v>
      </x:c>
      <x:c r="I5841" s="0" t="s">
        <x:v>661</x:v>
      </x:c>
      <x:c r="J5841" s="0">
        <x:f>ROUND(H5841/100*K5836,5)</x:f>
      </x:c>
      <x:c r="K5841" s="49" t="s"/>
    </x:row>
    <x:row r="5842" spans="1:27">
      <x:c r="D5842" s="50" t="s">
        <x:v>659</x:v>
      </x:c>
      <x:c r="E5842" s="49" t="s"/>
      <x:c r="H5842" s="49" t="s"/>
      <x:c r="K5842" s="51">
        <x:f>SUM(J5833:J5841)</x:f>
      </x:c>
    </x:row>
    <x:row r="5843" spans="1:27">
      <x:c r="D5843" s="50" t="s">
        <x:v>730</x:v>
      </x:c>
      <x:c r="E5843" s="49" t="s"/>
      <x:c r="H5843" s="49" t="n">
        <x:v>6</x:v>
      </x:c>
      <x:c r="I5843" s="0" t="s">
        <x:v>661</x:v>
      </x:c>
      <x:c r="K5843" s="47">
        <x:f>ROUND(H5843/100*K5842,5)</x:f>
      </x:c>
    </x:row>
    <x:row r="5844" spans="1:27">
      <x:c r="D5844" s="50" t="s">
        <x:v>662</x:v>
      </x:c>
      <x:c r="E5844" s="49" t="s"/>
      <x:c r="H5844" s="49" t="s"/>
      <x:c r="K5844" s="51">
        <x:f>SUM(K5842:K5843)</x:f>
      </x:c>
    </x:row>
    <x:row r="5846" spans="1:27" customFormat="1" ht="45" customHeight="1">
      <x:c r="A5846" s="39" t="s"/>
      <x:c r="B5846" s="39" t="s">
        <x:v>2893</x:v>
      </x:c>
      <x:c r="C5846" s="40" t="s">
        <x:v>19</x:v>
      </x:c>
      <x:c r="D5846" s="41" t="s">
        <x:v>2894</x:v>
      </x:c>
      <x:c r="E5846" s="40" t="s"/>
      <x:c r="F5846" s="40" t="s"/>
      <x:c r="G5846" s="40" t="s"/>
      <x:c r="H5846" s="42" t="s">
        <x:v>638</x:v>
      </x:c>
      <x:c r="I5846" s="43" t="n">
        <x:v>1</x:v>
      </x:c>
      <x:c r="J5846" s="44" t="s"/>
      <x:c r="K5846" s="45">
        <x:f>ROUND(K5858,2)</x:f>
      </x:c>
      <x:c r="L5846" s="41" t="s">
        <x:v>2878</x:v>
      </x:c>
      <x:c r="M5846" s="40" t="s"/>
      <x:c r="N5846" s="40" t="s"/>
      <x:c r="O5846" s="40" t="s"/>
      <x:c r="P5846" s="40" t="s"/>
      <x:c r="Q5846" s="40" t="s"/>
      <x:c r="R5846" s="40" t="s"/>
      <x:c r="S5846" s="40" t="s"/>
      <x:c r="T5846" s="40" t="s"/>
      <x:c r="U5846" s="40" t="s"/>
      <x:c r="V5846" s="40" t="s"/>
      <x:c r="W5846" s="40" t="s"/>
      <x:c r="X5846" s="40" t="s"/>
      <x:c r="Y5846" s="40" t="s"/>
      <x:c r="Z5846" s="40" t="s"/>
      <x:c r="AA5846" s="40" t="s"/>
    </x:row>
    <x:row r="5847" spans="1:27">
      <x:c r="B5847" s="15" t="s">
        <x:v>640</x:v>
      </x:c>
    </x:row>
    <x:row r="5848" spans="1:27">
      <x:c r="B5848" s="0" t="s">
        <x:v>2517</x:v>
      </x:c>
      <x:c r="C5848" s="0" t="s">
        <x:v>642</x:v>
      </x:c>
      <x:c r="D5848" s="0" t="s">
        <x:v>2518</x:v>
      </x:c>
      <x:c r="E5848" s="46" t="n">
        <x:v>0.15</x:v>
      </x:c>
      <x:c r="F5848" s="0" t="s">
        <x:v>644</x:v>
      </x:c>
      <x:c r="G5848" s="0" t="s">
        <x:v>645</x:v>
      </x:c>
      <x:c r="H5848" s="47" t="s"/>
      <x:c r="I5848" s="0" t="s">
        <x:v>646</x:v>
      </x:c>
      <x:c r="J5848" s="48">
        <x:f>ROUND(E5848/I5846* H5848,5)</x:f>
      </x:c>
      <x:c r="K5848" s="49" t="s"/>
    </x:row>
    <x:row r="5849" spans="1:27">
      <x:c r="B5849" s="0" t="s">
        <x:v>922</x:v>
      </x:c>
      <x:c r="C5849" s="0" t="s">
        <x:v>642</x:v>
      </x:c>
      <x:c r="D5849" s="0" t="s">
        <x:v>923</x:v>
      </x:c>
      <x:c r="E5849" s="46" t="n">
        <x:v>0.15</x:v>
      </x:c>
      <x:c r="F5849" s="0" t="s">
        <x:v>644</x:v>
      </x:c>
      <x:c r="G5849" s="0" t="s">
        <x:v>645</x:v>
      </x:c>
      <x:c r="H5849" s="47" t="s"/>
      <x:c r="I5849" s="0" t="s">
        <x:v>646</x:v>
      </x:c>
      <x:c r="J5849" s="48">
        <x:f>ROUND(E5849/I5846* H5849,5)</x:f>
      </x:c>
      <x:c r="K5849" s="49" t="s"/>
    </x:row>
    <x:row r="5850" spans="1:27">
      <x:c r="D5850" s="50" t="s">
        <x:v>647</x:v>
      </x:c>
      <x:c r="E5850" s="49" t="s"/>
      <x:c r="H5850" s="49" t="s"/>
      <x:c r="K5850" s="47">
        <x:f>SUM(J5848:J5849)</x:f>
      </x:c>
    </x:row>
    <x:row r="5851" spans="1:27">
      <x:c r="B5851" s="15" t="s">
        <x:v>652</x:v>
      </x:c>
      <x:c r="E5851" s="49" t="s"/>
      <x:c r="H5851" s="49" t="s"/>
      <x:c r="K5851" s="49" t="s"/>
    </x:row>
    <x:row r="5852" spans="1:27">
      <x:c r="B5852" s="0" t="s">
        <x:v>2879</x:v>
      </x:c>
      <x:c r="C5852" s="0" t="s">
        <x:v>19</x:v>
      </x:c>
      <x:c r="D5852" s="52" t="s">
        <x:v>2880</x:v>
      </x:c>
      <x:c r="E5852" s="46" t="n">
        <x:v>1</x:v>
      </x:c>
      <x:c r="G5852" s="0" t="s">
        <x:v>645</x:v>
      </x:c>
      <x:c r="H5852" s="47" t="s"/>
      <x:c r="I5852" s="0" t="s">
        <x:v>646</x:v>
      </x:c>
      <x:c r="J5852" s="48">
        <x:f>ROUND(E5852* H5852,5)</x:f>
      </x:c>
      <x:c r="K5852" s="49" t="s"/>
    </x:row>
    <x:row r="5853" spans="1:27">
      <x:c r="D5853" s="50" t="s">
        <x:v>658</x:v>
      </x:c>
      <x:c r="E5853" s="49" t="s"/>
      <x:c r="H5853" s="49" t="s"/>
      <x:c r="K5853" s="47">
        <x:f>SUM(J5852:J5852)</x:f>
      </x:c>
    </x:row>
    <x:row r="5854" spans="1:27">
      <x:c r="E5854" s="49" t="s"/>
      <x:c r="H5854" s="49" t="s"/>
      <x:c r="K5854" s="49" t="s"/>
    </x:row>
    <x:row r="5855" spans="1:27">
      <x:c r="D5855" s="50" t="s">
        <x:v>660</x:v>
      </x:c>
      <x:c r="E5855" s="49" t="s"/>
      <x:c r="H5855" s="49" t="n">
        <x:v>1.5</x:v>
      </x:c>
      <x:c r="I5855" s="0" t="s">
        <x:v>661</x:v>
      </x:c>
      <x:c r="J5855" s="0">
        <x:f>ROUND(H5855/100*K5850,5)</x:f>
      </x:c>
      <x:c r="K5855" s="49" t="s"/>
    </x:row>
    <x:row r="5856" spans="1:27">
      <x:c r="D5856" s="50" t="s">
        <x:v>659</x:v>
      </x:c>
      <x:c r="E5856" s="49" t="s"/>
      <x:c r="H5856" s="49" t="s"/>
      <x:c r="K5856" s="51">
        <x:f>SUM(J5847:J5855)</x:f>
      </x:c>
    </x:row>
    <x:row r="5857" spans="1:27">
      <x:c r="D5857" s="50" t="s">
        <x:v>730</x:v>
      </x:c>
      <x:c r="E5857" s="49" t="s"/>
      <x:c r="H5857" s="49" t="n">
        <x:v>6</x:v>
      </x:c>
      <x:c r="I5857" s="0" t="s">
        <x:v>661</x:v>
      </x:c>
      <x:c r="K5857" s="47">
        <x:f>ROUND(H5857/100*K5856,5)</x:f>
      </x:c>
    </x:row>
    <x:row r="5858" spans="1:27">
      <x:c r="D5858" s="50" t="s">
        <x:v>662</x:v>
      </x:c>
      <x:c r="E5858" s="49" t="s"/>
      <x:c r="H5858" s="49" t="s"/>
      <x:c r="K5858" s="51">
        <x:f>SUM(K5856:K5857)</x:f>
      </x:c>
    </x:row>
    <x:row r="5860" spans="1:27" customFormat="1" ht="45" customHeight="1">
      <x:c r="A5860" s="39" t="s"/>
      <x:c r="B5860" s="39" t="s">
        <x:v>2895</x:v>
      </x:c>
      <x:c r="C5860" s="40" t="s">
        <x:v>19</x:v>
      </x:c>
      <x:c r="D5860" s="41" t="s">
        <x:v>2896</x:v>
      </x:c>
      <x:c r="E5860" s="40" t="s"/>
      <x:c r="F5860" s="40" t="s"/>
      <x:c r="G5860" s="40" t="s"/>
      <x:c r="H5860" s="42" t="s">
        <x:v>638</x:v>
      </x:c>
      <x:c r="I5860" s="43" t="n">
        <x:v>1</x:v>
      </x:c>
      <x:c r="J5860" s="44" t="s"/>
      <x:c r="K5860" s="45">
        <x:f>ROUND(K5872,2)</x:f>
      </x:c>
      <x:c r="L5860" s="41" t="s">
        <x:v>2897</x:v>
      </x:c>
      <x:c r="M5860" s="40" t="s"/>
      <x:c r="N5860" s="40" t="s"/>
      <x:c r="O5860" s="40" t="s"/>
      <x:c r="P5860" s="40" t="s"/>
      <x:c r="Q5860" s="40" t="s"/>
      <x:c r="R5860" s="40" t="s"/>
      <x:c r="S5860" s="40" t="s"/>
      <x:c r="T5860" s="40" t="s"/>
      <x:c r="U5860" s="40" t="s"/>
      <x:c r="V5860" s="40" t="s"/>
      <x:c r="W5860" s="40" t="s"/>
      <x:c r="X5860" s="40" t="s"/>
      <x:c r="Y5860" s="40" t="s"/>
      <x:c r="Z5860" s="40" t="s"/>
      <x:c r="AA5860" s="40" t="s"/>
    </x:row>
    <x:row r="5861" spans="1:27">
      <x:c r="B5861" s="15" t="s">
        <x:v>640</x:v>
      </x:c>
    </x:row>
    <x:row r="5862" spans="1:27">
      <x:c r="B5862" s="0" t="s">
        <x:v>2517</x:v>
      </x:c>
      <x:c r="C5862" s="0" t="s">
        <x:v>642</x:v>
      </x:c>
      <x:c r="D5862" s="0" t="s">
        <x:v>2518</x:v>
      </x:c>
      <x:c r="E5862" s="46" t="n">
        <x:v>0.1</x:v>
      </x:c>
      <x:c r="F5862" s="0" t="s">
        <x:v>644</x:v>
      </x:c>
      <x:c r="G5862" s="0" t="s">
        <x:v>645</x:v>
      </x:c>
      <x:c r="H5862" s="47" t="s"/>
      <x:c r="I5862" s="0" t="s">
        <x:v>646</x:v>
      </x:c>
      <x:c r="J5862" s="48">
        <x:f>ROUND(E5862/I5860* H5862,5)</x:f>
      </x:c>
      <x:c r="K5862" s="49" t="s"/>
    </x:row>
    <x:row r="5863" spans="1:27">
      <x:c r="B5863" s="0" t="s">
        <x:v>922</x:v>
      </x:c>
      <x:c r="C5863" s="0" t="s">
        <x:v>642</x:v>
      </x:c>
      <x:c r="D5863" s="0" t="s">
        <x:v>923</x:v>
      </x:c>
      <x:c r="E5863" s="46" t="n">
        <x:v>0.1</x:v>
      </x:c>
      <x:c r="F5863" s="0" t="s">
        <x:v>644</x:v>
      </x:c>
      <x:c r="G5863" s="0" t="s">
        <x:v>645</x:v>
      </x:c>
      <x:c r="H5863" s="47" t="s"/>
      <x:c r="I5863" s="0" t="s">
        <x:v>646</x:v>
      </x:c>
      <x:c r="J5863" s="48">
        <x:f>ROUND(E5863/I5860* H5863,5)</x:f>
      </x:c>
      <x:c r="K5863" s="49" t="s"/>
    </x:row>
    <x:row r="5864" spans="1:27">
      <x:c r="D5864" s="50" t="s">
        <x:v>647</x:v>
      </x:c>
      <x:c r="E5864" s="49" t="s"/>
      <x:c r="H5864" s="49" t="s"/>
      <x:c r="K5864" s="47">
        <x:f>SUM(J5862:J5863)</x:f>
      </x:c>
    </x:row>
    <x:row r="5865" spans="1:27">
      <x:c r="B5865" s="15" t="s">
        <x:v>652</x:v>
      </x:c>
      <x:c r="E5865" s="49" t="s"/>
      <x:c r="H5865" s="49" t="s"/>
      <x:c r="K5865" s="49" t="s"/>
    </x:row>
    <x:row r="5866" spans="1:27">
      <x:c r="B5866" s="0" t="s">
        <x:v>2898</x:v>
      </x:c>
      <x:c r="C5866" s="0" t="s">
        <x:v>19</x:v>
      </x:c>
      <x:c r="D5866" s="0" t="s">
        <x:v>2899</x:v>
      </x:c>
      <x:c r="E5866" s="46" t="n">
        <x:v>1</x:v>
      </x:c>
      <x:c r="G5866" s="0" t="s">
        <x:v>645</x:v>
      </x:c>
      <x:c r="H5866" s="47" t="s"/>
      <x:c r="I5866" s="0" t="s">
        <x:v>646</x:v>
      </x:c>
      <x:c r="J5866" s="48">
        <x:f>ROUND(E5866* H5866,5)</x:f>
      </x:c>
      <x:c r="K5866" s="49" t="s"/>
    </x:row>
    <x:row r="5867" spans="1:27">
      <x:c r="D5867" s="50" t="s">
        <x:v>658</x:v>
      </x:c>
      <x:c r="E5867" s="49" t="s"/>
      <x:c r="H5867" s="49" t="s"/>
      <x:c r="K5867" s="47">
        <x:f>SUM(J5866:J5866)</x:f>
      </x:c>
    </x:row>
    <x:row r="5868" spans="1:27">
      <x:c r="E5868" s="49" t="s"/>
      <x:c r="H5868" s="49" t="s"/>
      <x:c r="K5868" s="49" t="s"/>
    </x:row>
    <x:row r="5869" spans="1:27">
      <x:c r="D5869" s="50" t="s">
        <x:v>660</x:v>
      </x:c>
      <x:c r="E5869" s="49" t="s"/>
      <x:c r="H5869" s="49" t="n">
        <x:v>1.5</x:v>
      </x:c>
      <x:c r="I5869" s="0" t="s">
        <x:v>661</x:v>
      </x:c>
      <x:c r="J5869" s="0">
        <x:f>ROUND(H5869/100*K5864,5)</x:f>
      </x:c>
      <x:c r="K5869" s="49" t="s"/>
    </x:row>
    <x:row r="5870" spans="1:27">
      <x:c r="D5870" s="50" t="s">
        <x:v>659</x:v>
      </x:c>
      <x:c r="E5870" s="49" t="s"/>
      <x:c r="H5870" s="49" t="s"/>
      <x:c r="K5870" s="51">
        <x:f>SUM(J5861:J5869)</x:f>
      </x:c>
    </x:row>
    <x:row r="5871" spans="1:27">
      <x:c r="D5871" s="50" t="s">
        <x:v>730</x:v>
      </x:c>
      <x:c r="E5871" s="49" t="s"/>
      <x:c r="H5871" s="49" t="n">
        <x:v>6</x:v>
      </x:c>
      <x:c r="I5871" s="0" t="s">
        <x:v>661</x:v>
      </x:c>
      <x:c r="K5871" s="47">
        <x:f>ROUND(H5871/100*K5870,5)</x:f>
      </x:c>
    </x:row>
    <x:row r="5872" spans="1:27">
      <x:c r="D5872" s="50" t="s">
        <x:v>662</x:v>
      </x:c>
      <x:c r="E5872" s="49" t="s"/>
      <x:c r="H5872" s="49" t="s"/>
      <x:c r="K5872" s="51">
        <x:f>SUM(K5870:K5871)</x:f>
      </x:c>
    </x:row>
    <x:row r="5874" spans="1:27" customFormat="1" ht="45" customHeight="1">
      <x:c r="A5874" s="39" t="s"/>
      <x:c r="B5874" s="39" t="s">
        <x:v>2900</x:v>
      </x:c>
      <x:c r="C5874" s="40" t="s">
        <x:v>19</x:v>
      </x:c>
      <x:c r="D5874" s="41" t="s">
        <x:v>2901</x:v>
      </x:c>
      <x:c r="E5874" s="40" t="s"/>
      <x:c r="F5874" s="40" t="s"/>
      <x:c r="G5874" s="40" t="s"/>
      <x:c r="H5874" s="42" t="s">
        <x:v>638</x:v>
      </x:c>
      <x:c r="I5874" s="43" t="n">
        <x:v>1</x:v>
      </x:c>
      <x:c r="J5874" s="44" t="s"/>
      <x:c r="K5874" s="45">
        <x:f>ROUND(K5886,2)</x:f>
      </x:c>
      <x:c r="L5874" s="41" t="s">
        <x:v>2902</x:v>
      </x:c>
      <x:c r="M5874" s="40" t="s"/>
      <x:c r="N5874" s="40" t="s"/>
      <x:c r="O5874" s="40" t="s"/>
      <x:c r="P5874" s="40" t="s"/>
      <x:c r="Q5874" s="40" t="s"/>
      <x:c r="R5874" s="40" t="s"/>
      <x:c r="S5874" s="40" t="s"/>
      <x:c r="T5874" s="40" t="s"/>
      <x:c r="U5874" s="40" t="s"/>
      <x:c r="V5874" s="40" t="s"/>
      <x:c r="W5874" s="40" t="s"/>
      <x:c r="X5874" s="40" t="s"/>
      <x:c r="Y5874" s="40" t="s"/>
      <x:c r="Z5874" s="40" t="s"/>
      <x:c r="AA5874" s="40" t="s"/>
    </x:row>
    <x:row r="5875" spans="1:27">
      <x:c r="B5875" s="15" t="s">
        <x:v>640</x:v>
      </x:c>
    </x:row>
    <x:row r="5876" spans="1:27">
      <x:c r="B5876" s="0" t="s">
        <x:v>2517</x:v>
      </x:c>
      <x:c r="C5876" s="0" t="s">
        <x:v>642</x:v>
      </x:c>
      <x:c r="D5876" s="0" t="s">
        <x:v>2518</x:v>
      </x:c>
      <x:c r="E5876" s="46" t="n">
        <x:v>0.15</x:v>
      </x:c>
      <x:c r="F5876" s="0" t="s">
        <x:v>644</x:v>
      </x:c>
      <x:c r="G5876" s="0" t="s">
        <x:v>645</x:v>
      </x:c>
      <x:c r="H5876" s="47" t="s"/>
      <x:c r="I5876" s="0" t="s">
        <x:v>646</x:v>
      </x:c>
      <x:c r="J5876" s="48">
        <x:f>ROUND(E5876/I5874* H5876,5)</x:f>
      </x:c>
      <x:c r="K5876" s="49" t="s"/>
    </x:row>
    <x:row r="5877" spans="1:27">
      <x:c r="B5877" s="0" t="s">
        <x:v>922</x:v>
      </x:c>
      <x:c r="C5877" s="0" t="s">
        <x:v>642</x:v>
      </x:c>
      <x:c r="D5877" s="0" t="s">
        <x:v>923</x:v>
      </x:c>
      <x:c r="E5877" s="46" t="n">
        <x:v>0.15</x:v>
      </x:c>
      <x:c r="F5877" s="0" t="s">
        <x:v>644</x:v>
      </x:c>
      <x:c r="G5877" s="0" t="s">
        <x:v>645</x:v>
      </x:c>
      <x:c r="H5877" s="47" t="s"/>
      <x:c r="I5877" s="0" t="s">
        <x:v>646</x:v>
      </x:c>
      <x:c r="J5877" s="48">
        <x:f>ROUND(E5877/I5874* H5877,5)</x:f>
      </x:c>
      <x:c r="K5877" s="49" t="s"/>
    </x:row>
    <x:row r="5878" spans="1:27">
      <x:c r="D5878" s="50" t="s">
        <x:v>647</x:v>
      </x:c>
      <x:c r="E5878" s="49" t="s"/>
      <x:c r="H5878" s="49" t="s"/>
      <x:c r="K5878" s="47">
        <x:f>SUM(J5876:J5877)</x:f>
      </x:c>
    </x:row>
    <x:row r="5879" spans="1:27">
      <x:c r="B5879" s="15" t="s">
        <x:v>652</x:v>
      </x:c>
      <x:c r="E5879" s="49" t="s"/>
      <x:c r="H5879" s="49" t="s"/>
      <x:c r="K5879" s="49" t="s"/>
    </x:row>
    <x:row r="5880" spans="1:27">
      <x:c r="B5880" s="0" t="s">
        <x:v>2903</x:v>
      </x:c>
      <x:c r="C5880" s="0" t="s">
        <x:v>19</x:v>
      </x:c>
      <x:c r="D5880" s="0" t="s">
        <x:v>2904</x:v>
      </x:c>
      <x:c r="E5880" s="46" t="n">
        <x:v>1</x:v>
      </x:c>
      <x:c r="G5880" s="0" t="s">
        <x:v>645</x:v>
      </x:c>
      <x:c r="H5880" s="47" t="s"/>
      <x:c r="I5880" s="0" t="s">
        <x:v>646</x:v>
      </x:c>
      <x:c r="J5880" s="48">
        <x:f>ROUND(E5880* H5880,5)</x:f>
      </x:c>
      <x:c r="K5880" s="49" t="s"/>
    </x:row>
    <x:row r="5881" spans="1:27">
      <x:c r="D5881" s="50" t="s">
        <x:v>658</x:v>
      </x:c>
      <x:c r="E5881" s="49" t="s"/>
      <x:c r="H5881" s="49" t="s"/>
      <x:c r="K5881" s="47">
        <x:f>SUM(J5880:J5880)</x:f>
      </x:c>
    </x:row>
    <x:row r="5882" spans="1:27">
      <x:c r="E5882" s="49" t="s"/>
      <x:c r="H5882" s="49" t="s"/>
      <x:c r="K5882" s="49" t="s"/>
    </x:row>
    <x:row r="5883" spans="1:27">
      <x:c r="D5883" s="50" t="s">
        <x:v>660</x:v>
      </x:c>
      <x:c r="E5883" s="49" t="s"/>
      <x:c r="H5883" s="49" t="n">
        <x:v>1.5</x:v>
      </x:c>
      <x:c r="I5883" s="0" t="s">
        <x:v>661</x:v>
      </x:c>
      <x:c r="J5883" s="0">
        <x:f>ROUND(H5883/100*K5878,5)</x:f>
      </x:c>
      <x:c r="K5883" s="49" t="s"/>
    </x:row>
    <x:row r="5884" spans="1:27">
      <x:c r="D5884" s="50" t="s">
        <x:v>659</x:v>
      </x:c>
      <x:c r="E5884" s="49" t="s"/>
      <x:c r="H5884" s="49" t="s"/>
      <x:c r="K5884" s="51">
        <x:f>SUM(J5875:J5883)</x:f>
      </x:c>
    </x:row>
    <x:row r="5885" spans="1:27">
      <x:c r="D5885" s="50" t="s">
        <x:v>730</x:v>
      </x:c>
      <x:c r="E5885" s="49" t="s"/>
      <x:c r="H5885" s="49" t="n">
        <x:v>6</x:v>
      </x:c>
      <x:c r="I5885" s="0" t="s">
        <x:v>661</x:v>
      </x:c>
      <x:c r="K5885" s="47">
        <x:f>ROUND(H5885/100*K5884,5)</x:f>
      </x:c>
    </x:row>
    <x:row r="5886" spans="1:27">
      <x:c r="D5886" s="50" t="s">
        <x:v>662</x:v>
      </x:c>
      <x:c r="E5886" s="49" t="s"/>
      <x:c r="H5886" s="49" t="s"/>
      <x:c r="K5886" s="51">
        <x:f>SUM(K5884:K5885)</x:f>
      </x:c>
    </x:row>
    <x:row r="5888" spans="1:27" customFormat="1" ht="45" customHeight="1">
      <x:c r="A5888" s="39" t="s"/>
      <x:c r="B5888" s="39" t="s">
        <x:v>2905</x:v>
      </x:c>
      <x:c r="C5888" s="40" t="s">
        <x:v>19</x:v>
      </x:c>
      <x:c r="D5888" s="41" t="s">
        <x:v>2906</x:v>
      </x:c>
      <x:c r="E5888" s="40" t="s"/>
      <x:c r="F5888" s="40" t="s"/>
      <x:c r="G5888" s="40" t="s"/>
      <x:c r="H5888" s="42" t="s">
        <x:v>638</x:v>
      </x:c>
      <x:c r="I5888" s="43" t="n">
        <x:v>1</x:v>
      </x:c>
      <x:c r="J5888" s="44" t="s"/>
      <x:c r="K5888" s="45">
        <x:f>ROUND(K5900,2)</x:f>
      </x:c>
      <x:c r="L5888" s="41" t="s">
        <x:v>2907</x:v>
      </x:c>
      <x:c r="M5888" s="40" t="s"/>
      <x:c r="N5888" s="40" t="s"/>
      <x:c r="O5888" s="40" t="s"/>
      <x:c r="P5888" s="40" t="s"/>
      <x:c r="Q5888" s="40" t="s"/>
      <x:c r="R5888" s="40" t="s"/>
      <x:c r="S5888" s="40" t="s"/>
      <x:c r="T5888" s="40" t="s"/>
      <x:c r="U5888" s="40" t="s"/>
      <x:c r="V5888" s="40" t="s"/>
      <x:c r="W5888" s="40" t="s"/>
      <x:c r="X5888" s="40" t="s"/>
      <x:c r="Y5888" s="40" t="s"/>
      <x:c r="Z5888" s="40" t="s"/>
      <x:c r="AA5888" s="40" t="s"/>
    </x:row>
    <x:row r="5889" spans="1:27">
      <x:c r="B5889" s="15" t="s">
        <x:v>640</x:v>
      </x:c>
    </x:row>
    <x:row r="5890" spans="1:27">
      <x:c r="B5890" s="0" t="s">
        <x:v>2517</x:v>
      </x:c>
      <x:c r="C5890" s="0" t="s">
        <x:v>642</x:v>
      </x:c>
      <x:c r="D5890" s="0" t="s">
        <x:v>2518</x:v>
      </x:c>
      <x:c r="E5890" s="46" t="n">
        <x:v>0.15</x:v>
      </x:c>
      <x:c r="F5890" s="0" t="s">
        <x:v>644</x:v>
      </x:c>
      <x:c r="G5890" s="0" t="s">
        <x:v>645</x:v>
      </x:c>
      <x:c r="H5890" s="47" t="s"/>
      <x:c r="I5890" s="0" t="s">
        <x:v>646</x:v>
      </x:c>
      <x:c r="J5890" s="48">
        <x:f>ROUND(E5890/I5888* H5890,5)</x:f>
      </x:c>
      <x:c r="K5890" s="49" t="s"/>
    </x:row>
    <x:row r="5891" spans="1:27">
      <x:c r="B5891" s="0" t="s">
        <x:v>922</x:v>
      </x:c>
      <x:c r="C5891" s="0" t="s">
        <x:v>642</x:v>
      </x:c>
      <x:c r="D5891" s="0" t="s">
        <x:v>923</x:v>
      </x:c>
      <x:c r="E5891" s="46" t="n">
        <x:v>0.15</x:v>
      </x:c>
      <x:c r="F5891" s="0" t="s">
        <x:v>644</x:v>
      </x:c>
      <x:c r="G5891" s="0" t="s">
        <x:v>645</x:v>
      </x:c>
      <x:c r="H5891" s="47" t="s"/>
      <x:c r="I5891" s="0" t="s">
        <x:v>646</x:v>
      </x:c>
      <x:c r="J5891" s="48">
        <x:f>ROUND(E5891/I5888* H5891,5)</x:f>
      </x:c>
      <x:c r="K5891" s="49" t="s"/>
    </x:row>
    <x:row r="5892" spans="1:27">
      <x:c r="D5892" s="50" t="s">
        <x:v>647</x:v>
      </x:c>
      <x:c r="E5892" s="49" t="s"/>
      <x:c r="H5892" s="49" t="s"/>
      <x:c r="K5892" s="47">
        <x:f>SUM(J5890:J5891)</x:f>
      </x:c>
    </x:row>
    <x:row r="5893" spans="1:27">
      <x:c r="B5893" s="15" t="s">
        <x:v>652</x:v>
      </x:c>
      <x:c r="E5893" s="49" t="s"/>
      <x:c r="H5893" s="49" t="s"/>
      <x:c r="K5893" s="49" t="s"/>
    </x:row>
    <x:row r="5894" spans="1:27">
      <x:c r="B5894" s="0" t="s">
        <x:v>2908</x:v>
      </x:c>
      <x:c r="C5894" s="0" t="s">
        <x:v>19</x:v>
      </x:c>
      <x:c r="D5894" s="0" t="s">
        <x:v>2909</x:v>
      </x:c>
      <x:c r="E5894" s="46" t="n">
        <x:v>1</x:v>
      </x:c>
      <x:c r="G5894" s="0" t="s">
        <x:v>645</x:v>
      </x:c>
      <x:c r="H5894" s="47" t="s"/>
      <x:c r="I5894" s="0" t="s">
        <x:v>646</x:v>
      </x:c>
      <x:c r="J5894" s="48">
        <x:f>ROUND(E5894* H5894,5)</x:f>
      </x:c>
      <x:c r="K5894" s="49" t="s"/>
    </x:row>
    <x:row r="5895" spans="1:27">
      <x:c r="D5895" s="50" t="s">
        <x:v>658</x:v>
      </x:c>
      <x:c r="E5895" s="49" t="s"/>
      <x:c r="H5895" s="49" t="s"/>
      <x:c r="K5895" s="47">
        <x:f>SUM(J5894:J5894)</x:f>
      </x:c>
    </x:row>
    <x:row r="5896" spans="1:27">
      <x:c r="E5896" s="49" t="s"/>
      <x:c r="H5896" s="49" t="s"/>
      <x:c r="K5896" s="49" t="s"/>
    </x:row>
    <x:row r="5897" spans="1:27">
      <x:c r="D5897" s="50" t="s">
        <x:v>660</x:v>
      </x:c>
      <x:c r="E5897" s="49" t="s"/>
      <x:c r="H5897" s="49" t="n">
        <x:v>1.5</x:v>
      </x:c>
      <x:c r="I5897" s="0" t="s">
        <x:v>661</x:v>
      </x:c>
      <x:c r="J5897" s="0">
        <x:f>ROUND(H5897/100*K5892,5)</x:f>
      </x:c>
      <x:c r="K5897" s="49" t="s"/>
    </x:row>
    <x:row r="5898" spans="1:27">
      <x:c r="D5898" s="50" t="s">
        <x:v>659</x:v>
      </x:c>
      <x:c r="E5898" s="49" t="s"/>
      <x:c r="H5898" s="49" t="s"/>
      <x:c r="K5898" s="51">
        <x:f>SUM(J5889:J5897)</x:f>
      </x:c>
    </x:row>
    <x:row r="5899" spans="1:27">
      <x:c r="D5899" s="50" t="s">
        <x:v>730</x:v>
      </x:c>
      <x:c r="E5899" s="49" t="s"/>
      <x:c r="H5899" s="49" t="n">
        <x:v>6</x:v>
      </x:c>
      <x:c r="I5899" s="0" t="s">
        <x:v>661</x:v>
      </x:c>
      <x:c r="K5899" s="47">
        <x:f>ROUND(H5899/100*K5898,5)</x:f>
      </x:c>
    </x:row>
    <x:row r="5900" spans="1:27">
      <x:c r="D5900" s="50" t="s">
        <x:v>662</x:v>
      </x:c>
      <x:c r="E5900" s="49" t="s"/>
      <x:c r="H5900" s="49" t="s"/>
      <x:c r="K5900" s="51">
        <x:f>SUM(K5898:K5899)</x:f>
      </x:c>
    </x:row>
    <x:row r="5902" spans="1:27" customFormat="1" ht="45" customHeight="1">
      <x:c r="A5902" s="39" t="s"/>
      <x:c r="B5902" s="39" t="s">
        <x:v>2910</x:v>
      </x:c>
      <x:c r="C5902" s="40" t="s">
        <x:v>19</x:v>
      </x:c>
      <x:c r="D5902" s="41" t="s">
        <x:v>2911</x:v>
      </x:c>
      <x:c r="E5902" s="40" t="s"/>
      <x:c r="F5902" s="40" t="s"/>
      <x:c r="G5902" s="40" t="s"/>
      <x:c r="H5902" s="42" t="s">
        <x:v>638</x:v>
      </x:c>
      <x:c r="I5902" s="43" t="n">
        <x:v>1</x:v>
      </x:c>
      <x:c r="J5902" s="44" t="s"/>
      <x:c r="K5902" s="45">
        <x:f>ROUND(K5914,2)</x:f>
      </x:c>
      <x:c r="L5902" s="41" t="s">
        <x:v>2912</x:v>
      </x:c>
      <x:c r="M5902" s="40" t="s"/>
      <x:c r="N5902" s="40" t="s"/>
      <x:c r="O5902" s="40" t="s"/>
      <x:c r="P5902" s="40" t="s"/>
      <x:c r="Q5902" s="40" t="s"/>
      <x:c r="R5902" s="40" t="s"/>
      <x:c r="S5902" s="40" t="s"/>
      <x:c r="T5902" s="40" t="s"/>
      <x:c r="U5902" s="40" t="s"/>
      <x:c r="V5902" s="40" t="s"/>
      <x:c r="W5902" s="40" t="s"/>
      <x:c r="X5902" s="40" t="s"/>
      <x:c r="Y5902" s="40" t="s"/>
      <x:c r="Z5902" s="40" t="s"/>
      <x:c r="AA5902" s="40" t="s"/>
    </x:row>
    <x:row r="5903" spans="1:27">
      <x:c r="B5903" s="15" t="s">
        <x:v>640</x:v>
      </x:c>
    </x:row>
    <x:row r="5904" spans="1:27">
      <x:c r="B5904" s="0" t="s">
        <x:v>2517</x:v>
      </x:c>
      <x:c r="C5904" s="0" t="s">
        <x:v>642</x:v>
      </x:c>
      <x:c r="D5904" s="0" t="s">
        <x:v>2518</x:v>
      </x:c>
      <x:c r="E5904" s="46" t="n">
        <x:v>0.15</x:v>
      </x:c>
      <x:c r="F5904" s="0" t="s">
        <x:v>644</x:v>
      </x:c>
      <x:c r="G5904" s="0" t="s">
        <x:v>645</x:v>
      </x:c>
      <x:c r="H5904" s="47" t="s"/>
      <x:c r="I5904" s="0" t="s">
        <x:v>646</x:v>
      </x:c>
      <x:c r="J5904" s="48">
        <x:f>ROUND(E5904/I5902* H5904,5)</x:f>
      </x:c>
      <x:c r="K5904" s="49" t="s"/>
    </x:row>
    <x:row r="5905" spans="1:27">
      <x:c r="B5905" s="0" t="s">
        <x:v>922</x:v>
      </x:c>
      <x:c r="C5905" s="0" t="s">
        <x:v>642</x:v>
      </x:c>
      <x:c r="D5905" s="0" t="s">
        <x:v>923</x:v>
      </x:c>
      <x:c r="E5905" s="46" t="n">
        <x:v>0.15</x:v>
      </x:c>
      <x:c r="F5905" s="0" t="s">
        <x:v>644</x:v>
      </x:c>
      <x:c r="G5905" s="0" t="s">
        <x:v>645</x:v>
      </x:c>
      <x:c r="H5905" s="47" t="s"/>
      <x:c r="I5905" s="0" t="s">
        <x:v>646</x:v>
      </x:c>
      <x:c r="J5905" s="48">
        <x:f>ROUND(E5905/I5902* H5905,5)</x:f>
      </x:c>
      <x:c r="K5905" s="49" t="s"/>
    </x:row>
    <x:row r="5906" spans="1:27">
      <x:c r="D5906" s="50" t="s">
        <x:v>647</x:v>
      </x:c>
      <x:c r="E5906" s="49" t="s"/>
      <x:c r="H5906" s="49" t="s"/>
      <x:c r="K5906" s="47">
        <x:f>SUM(J5904:J5905)</x:f>
      </x:c>
    </x:row>
    <x:row r="5907" spans="1:27">
      <x:c r="B5907" s="15" t="s">
        <x:v>652</x:v>
      </x:c>
      <x:c r="E5907" s="49" t="s"/>
      <x:c r="H5907" s="49" t="s"/>
      <x:c r="K5907" s="49" t="s"/>
    </x:row>
    <x:row r="5908" spans="1:27">
      <x:c r="B5908" s="0" t="s">
        <x:v>2913</x:v>
      </x:c>
      <x:c r="C5908" s="0" t="s">
        <x:v>19</x:v>
      </x:c>
      <x:c r="D5908" s="0" t="s">
        <x:v>2914</x:v>
      </x:c>
      <x:c r="E5908" s="46" t="n">
        <x:v>1</x:v>
      </x:c>
      <x:c r="G5908" s="0" t="s">
        <x:v>645</x:v>
      </x:c>
      <x:c r="H5908" s="47" t="s"/>
      <x:c r="I5908" s="0" t="s">
        <x:v>646</x:v>
      </x:c>
      <x:c r="J5908" s="48">
        <x:f>ROUND(E5908* H5908,5)</x:f>
      </x:c>
      <x:c r="K5908" s="49" t="s"/>
    </x:row>
    <x:row r="5909" spans="1:27">
      <x:c r="D5909" s="50" t="s">
        <x:v>658</x:v>
      </x:c>
      <x:c r="E5909" s="49" t="s"/>
      <x:c r="H5909" s="49" t="s"/>
      <x:c r="K5909" s="47">
        <x:f>SUM(J5908:J5908)</x:f>
      </x:c>
    </x:row>
    <x:row r="5910" spans="1:27">
      <x:c r="E5910" s="49" t="s"/>
      <x:c r="H5910" s="49" t="s"/>
      <x:c r="K5910" s="49" t="s"/>
    </x:row>
    <x:row r="5911" spans="1:27">
      <x:c r="D5911" s="50" t="s">
        <x:v>660</x:v>
      </x:c>
      <x:c r="E5911" s="49" t="s"/>
      <x:c r="H5911" s="49" t="n">
        <x:v>1.5</x:v>
      </x:c>
      <x:c r="I5911" s="0" t="s">
        <x:v>661</x:v>
      </x:c>
      <x:c r="J5911" s="0">
        <x:f>ROUND(H5911/100*K5906,5)</x:f>
      </x:c>
      <x:c r="K5911" s="49" t="s"/>
    </x:row>
    <x:row r="5912" spans="1:27">
      <x:c r="D5912" s="50" t="s">
        <x:v>659</x:v>
      </x:c>
      <x:c r="E5912" s="49" t="s"/>
      <x:c r="H5912" s="49" t="s"/>
      <x:c r="K5912" s="51">
        <x:f>SUM(J5903:J5911)</x:f>
      </x:c>
    </x:row>
    <x:row r="5913" spans="1:27">
      <x:c r="D5913" s="50" t="s">
        <x:v>730</x:v>
      </x:c>
      <x:c r="E5913" s="49" t="s"/>
      <x:c r="H5913" s="49" t="n">
        <x:v>6</x:v>
      </x:c>
      <x:c r="I5913" s="0" t="s">
        <x:v>661</x:v>
      </x:c>
      <x:c r="K5913" s="47">
        <x:f>ROUND(H5913/100*K5912,5)</x:f>
      </x:c>
    </x:row>
    <x:row r="5914" spans="1:27">
      <x:c r="D5914" s="50" t="s">
        <x:v>662</x:v>
      </x:c>
      <x:c r="E5914" s="49" t="s"/>
      <x:c r="H5914" s="49" t="s"/>
      <x:c r="K5914" s="51">
        <x:f>SUM(K5912:K5913)</x:f>
      </x:c>
    </x:row>
    <x:row r="5916" spans="1:27" customFormat="1" ht="45" customHeight="1">
      <x:c r="A5916" s="39" t="s"/>
      <x:c r="B5916" s="39" t="s">
        <x:v>2915</x:v>
      </x:c>
      <x:c r="C5916" s="40" t="s">
        <x:v>19</x:v>
      </x:c>
      <x:c r="D5916" s="41" t="s">
        <x:v>2916</x:v>
      </x:c>
      <x:c r="E5916" s="40" t="s"/>
      <x:c r="F5916" s="40" t="s"/>
      <x:c r="G5916" s="40" t="s"/>
      <x:c r="H5916" s="42" t="s">
        <x:v>638</x:v>
      </x:c>
      <x:c r="I5916" s="43" t="n">
        <x:v>1</x:v>
      </x:c>
      <x:c r="J5916" s="44" t="s"/>
      <x:c r="K5916" s="45">
        <x:f>ROUND(K5928,2)</x:f>
      </x:c>
      <x:c r="L5916" s="41" t="s">
        <x:v>2917</x:v>
      </x:c>
      <x:c r="M5916" s="40" t="s"/>
      <x:c r="N5916" s="40" t="s"/>
      <x:c r="O5916" s="40" t="s"/>
      <x:c r="P5916" s="40" t="s"/>
      <x:c r="Q5916" s="40" t="s"/>
      <x:c r="R5916" s="40" t="s"/>
      <x:c r="S5916" s="40" t="s"/>
      <x:c r="T5916" s="40" t="s"/>
      <x:c r="U5916" s="40" t="s"/>
      <x:c r="V5916" s="40" t="s"/>
      <x:c r="W5916" s="40" t="s"/>
      <x:c r="X5916" s="40" t="s"/>
      <x:c r="Y5916" s="40" t="s"/>
      <x:c r="Z5916" s="40" t="s"/>
      <x:c r="AA5916" s="40" t="s"/>
    </x:row>
    <x:row r="5917" spans="1:27">
      <x:c r="B5917" s="15" t="s">
        <x:v>640</x:v>
      </x:c>
    </x:row>
    <x:row r="5918" spans="1:27">
      <x:c r="B5918" s="0" t="s">
        <x:v>2517</x:v>
      </x:c>
      <x:c r="C5918" s="0" t="s">
        <x:v>642</x:v>
      </x:c>
      <x:c r="D5918" s="0" t="s">
        <x:v>2518</x:v>
      </x:c>
      <x:c r="E5918" s="46" t="n">
        <x:v>0.15</x:v>
      </x:c>
      <x:c r="F5918" s="0" t="s">
        <x:v>644</x:v>
      </x:c>
      <x:c r="G5918" s="0" t="s">
        <x:v>645</x:v>
      </x:c>
      <x:c r="H5918" s="47" t="s"/>
      <x:c r="I5918" s="0" t="s">
        <x:v>646</x:v>
      </x:c>
      <x:c r="J5918" s="48">
        <x:f>ROUND(E5918/I5916* H5918,5)</x:f>
      </x:c>
      <x:c r="K5918" s="49" t="s"/>
    </x:row>
    <x:row r="5919" spans="1:27">
      <x:c r="B5919" s="0" t="s">
        <x:v>922</x:v>
      </x:c>
      <x:c r="C5919" s="0" t="s">
        <x:v>642</x:v>
      </x:c>
      <x:c r="D5919" s="0" t="s">
        <x:v>923</x:v>
      </x:c>
      <x:c r="E5919" s="46" t="n">
        <x:v>0.15</x:v>
      </x:c>
      <x:c r="F5919" s="0" t="s">
        <x:v>644</x:v>
      </x:c>
      <x:c r="G5919" s="0" t="s">
        <x:v>645</x:v>
      </x:c>
      <x:c r="H5919" s="47" t="s"/>
      <x:c r="I5919" s="0" t="s">
        <x:v>646</x:v>
      </x:c>
      <x:c r="J5919" s="48">
        <x:f>ROUND(E5919/I5916* H5919,5)</x:f>
      </x:c>
      <x:c r="K5919" s="49" t="s"/>
    </x:row>
    <x:row r="5920" spans="1:27">
      <x:c r="D5920" s="50" t="s">
        <x:v>647</x:v>
      </x:c>
      <x:c r="E5920" s="49" t="s"/>
      <x:c r="H5920" s="49" t="s"/>
      <x:c r="K5920" s="47">
        <x:f>SUM(J5918:J5919)</x:f>
      </x:c>
    </x:row>
    <x:row r="5921" spans="1:27">
      <x:c r="B5921" s="15" t="s">
        <x:v>652</x:v>
      </x:c>
      <x:c r="E5921" s="49" t="s"/>
      <x:c r="H5921" s="49" t="s"/>
      <x:c r="K5921" s="49" t="s"/>
    </x:row>
    <x:row r="5922" spans="1:27">
      <x:c r="B5922" s="0" t="s">
        <x:v>2918</x:v>
      </x:c>
      <x:c r="C5922" s="0" t="s">
        <x:v>19</x:v>
      </x:c>
      <x:c r="D5922" s="0" t="s">
        <x:v>2919</x:v>
      </x:c>
      <x:c r="E5922" s="46" t="n">
        <x:v>1</x:v>
      </x:c>
      <x:c r="G5922" s="0" t="s">
        <x:v>645</x:v>
      </x:c>
      <x:c r="H5922" s="47" t="s"/>
      <x:c r="I5922" s="0" t="s">
        <x:v>646</x:v>
      </x:c>
      <x:c r="J5922" s="48">
        <x:f>ROUND(E5922* H5922,5)</x:f>
      </x:c>
      <x:c r="K5922" s="49" t="s"/>
    </x:row>
    <x:row r="5923" spans="1:27">
      <x:c r="D5923" s="50" t="s">
        <x:v>658</x:v>
      </x:c>
      <x:c r="E5923" s="49" t="s"/>
      <x:c r="H5923" s="49" t="s"/>
      <x:c r="K5923" s="47">
        <x:f>SUM(J5922:J5922)</x:f>
      </x:c>
    </x:row>
    <x:row r="5924" spans="1:27">
      <x:c r="E5924" s="49" t="s"/>
      <x:c r="H5924" s="49" t="s"/>
      <x:c r="K5924" s="49" t="s"/>
    </x:row>
    <x:row r="5925" spans="1:27">
      <x:c r="D5925" s="50" t="s">
        <x:v>660</x:v>
      </x:c>
      <x:c r="E5925" s="49" t="s"/>
      <x:c r="H5925" s="49" t="n">
        <x:v>1.5</x:v>
      </x:c>
      <x:c r="I5925" s="0" t="s">
        <x:v>661</x:v>
      </x:c>
      <x:c r="J5925" s="0">
        <x:f>ROUND(H5925/100*K5920,5)</x:f>
      </x:c>
      <x:c r="K5925" s="49" t="s"/>
    </x:row>
    <x:row r="5926" spans="1:27">
      <x:c r="D5926" s="50" t="s">
        <x:v>659</x:v>
      </x:c>
      <x:c r="E5926" s="49" t="s"/>
      <x:c r="H5926" s="49" t="s"/>
      <x:c r="K5926" s="51">
        <x:f>SUM(J5917:J5925)</x:f>
      </x:c>
    </x:row>
    <x:row r="5927" spans="1:27">
      <x:c r="D5927" s="50" t="s">
        <x:v>730</x:v>
      </x:c>
      <x:c r="E5927" s="49" t="s"/>
      <x:c r="H5927" s="49" t="n">
        <x:v>6</x:v>
      </x:c>
      <x:c r="I5927" s="0" t="s">
        <x:v>661</x:v>
      </x:c>
      <x:c r="K5927" s="47">
        <x:f>ROUND(H5927/100*K5926,5)</x:f>
      </x:c>
    </x:row>
    <x:row r="5928" spans="1:27">
      <x:c r="D5928" s="50" t="s">
        <x:v>662</x:v>
      </x:c>
      <x:c r="E5928" s="49" t="s"/>
      <x:c r="H5928" s="49" t="s"/>
      <x:c r="K5928" s="51">
        <x:f>SUM(K5926:K5927)</x:f>
      </x:c>
    </x:row>
    <x:row r="5930" spans="1:27" customFormat="1" ht="45" customHeight="1">
      <x:c r="A5930" s="39" t="s"/>
      <x:c r="B5930" s="39" t="s">
        <x:v>2920</x:v>
      </x:c>
      <x:c r="C5930" s="40" t="s">
        <x:v>19</x:v>
      </x:c>
      <x:c r="D5930" s="41" t="s">
        <x:v>2921</x:v>
      </x:c>
      <x:c r="E5930" s="40" t="s"/>
      <x:c r="F5930" s="40" t="s"/>
      <x:c r="G5930" s="40" t="s"/>
      <x:c r="H5930" s="42" t="s">
        <x:v>638</x:v>
      </x:c>
      <x:c r="I5930" s="43" t="n">
        <x:v>1</x:v>
      </x:c>
      <x:c r="J5930" s="44" t="s"/>
      <x:c r="K5930" s="45">
        <x:f>ROUND(K5942,2)</x:f>
      </x:c>
      <x:c r="L5930" s="41" t="s">
        <x:v>2922</x:v>
      </x:c>
      <x:c r="M5930" s="40" t="s"/>
      <x:c r="N5930" s="40" t="s"/>
      <x:c r="O5930" s="40" t="s"/>
      <x:c r="P5930" s="40" t="s"/>
      <x:c r="Q5930" s="40" t="s"/>
      <x:c r="R5930" s="40" t="s"/>
      <x:c r="S5930" s="40" t="s"/>
      <x:c r="T5930" s="40" t="s"/>
      <x:c r="U5930" s="40" t="s"/>
      <x:c r="V5930" s="40" t="s"/>
      <x:c r="W5930" s="40" t="s"/>
      <x:c r="X5930" s="40" t="s"/>
      <x:c r="Y5930" s="40" t="s"/>
      <x:c r="Z5930" s="40" t="s"/>
      <x:c r="AA5930" s="40" t="s"/>
    </x:row>
    <x:row r="5931" spans="1:27">
      <x:c r="B5931" s="15" t="s">
        <x:v>640</x:v>
      </x:c>
    </x:row>
    <x:row r="5932" spans="1:27">
      <x:c r="B5932" s="0" t="s">
        <x:v>2517</x:v>
      </x:c>
      <x:c r="C5932" s="0" t="s">
        <x:v>642</x:v>
      </x:c>
      <x:c r="D5932" s="0" t="s">
        <x:v>2518</x:v>
      </x:c>
      <x:c r="E5932" s="46" t="n">
        <x:v>0.15</x:v>
      </x:c>
      <x:c r="F5932" s="0" t="s">
        <x:v>644</x:v>
      </x:c>
      <x:c r="G5932" s="0" t="s">
        <x:v>645</x:v>
      </x:c>
      <x:c r="H5932" s="47" t="s"/>
      <x:c r="I5932" s="0" t="s">
        <x:v>646</x:v>
      </x:c>
      <x:c r="J5932" s="48">
        <x:f>ROUND(E5932/I5930* H5932,5)</x:f>
      </x:c>
      <x:c r="K5932" s="49" t="s"/>
    </x:row>
    <x:row r="5933" spans="1:27">
      <x:c r="B5933" s="0" t="s">
        <x:v>922</x:v>
      </x:c>
      <x:c r="C5933" s="0" t="s">
        <x:v>642</x:v>
      </x:c>
      <x:c r="D5933" s="0" t="s">
        <x:v>923</x:v>
      </x:c>
      <x:c r="E5933" s="46" t="n">
        <x:v>0.15</x:v>
      </x:c>
      <x:c r="F5933" s="0" t="s">
        <x:v>644</x:v>
      </x:c>
      <x:c r="G5933" s="0" t="s">
        <x:v>645</x:v>
      </x:c>
      <x:c r="H5933" s="47" t="s"/>
      <x:c r="I5933" s="0" t="s">
        <x:v>646</x:v>
      </x:c>
      <x:c r="J5933" s="48">
        <x:f>ROUND(E5933/I5930* H5933,5)</x:f>
      </x:c>
      <x:c r="K5933" s="49" t="s"/>
    </x:row>
    <x:row r="5934" spans="1:27">
      <x:c r="D5934" s="50" t="s">
        <x:v>647</x:v>
      </x:c>
      <x:c r="E5934" s="49" t="s"/>
      <x:c r="H5934" s="49" t="s"/>
      <x:c r="K5934" s="47">
        <x:f>SUM(J5932:J5933)</x:f>
      </x:c>
    </x:row>
    <x:row r="5935" spans="1:27">
      <x:c r="B5935" s="15" t="s">
        <x:v>652</x:v>
      </x:c>
      <x:c r="E5935" s="49" t="s"/>
      <x:c r="H5935" s="49" t="s"/>
      <x:c r="K5935" s="49" t="s"/>
    </x:row>
    <x:row r="5936" spans="1:27">
      <x:c r="B5936" s="0" t="s">
        <x:v>2923</x:v>
      </x:c>
      <x:c r="C5936" s="0" t="s">
        <x:v>19</x:v>
      </x:c>
      <x:c r="D5936" s="0" t="s">
        <x:v>2921</x:v>
      </x:c>
      <x:c r="E5936" s="46" t="n">
        <x:v>1</x:v>
      </x:c>
      <x:c r="G5936" s="0" t="s">
        <x:v>645</x:v>
      </x:c>
      <x:c r="H5936" s="47" t="s"/>
      <x:c r="I5936" s="0" t="s">
        <x:v>646</x:v>
      </x:c>
      <x:c r="J5936" s="48">
        <x:f>ROUND(E5936* H5936,5)</x:f>
      </x:c>
      <x:c r="K5936" s="49" t="s"/>
    </x:row>
    <x:row r="5937" spans="1:27">
      <x:c r="D5937" s="50" t="s">
        <x:v>658</x:v>
      </x:c>
      <x:c r="E5937" s="49" t="s"/>
      <x:c r="H5937" s="49" t="s"/>
      <x:c r="K5937" s="47">
        <x:f>SUM(J5936:J5936)</x:f>
      </x:c>
    </x:row>
    <x:row r="5938" spans="1:27">
      <x:c r="E5938" s="49" t="s"/>
      <x:c r="H5938" s="49" t="s"/>
      <x:c r="K5938" s="49" t="s"/>
    </x:row>
    <x:row r="5939" spans="1:27">
      <x:c r="D5939" s="50" t="s">
        <x:v>660</x:v>
      </x:c>
      <x:c r="E5939" s="49" t="s"/>
      <x:c r="H5939" s="49" t="n">
        <x:v>1.5</x:v>
      </x:c>
      <x:c r="I5939" s="0" t="s">
        <x:v>661</x:v>
      </x:c>
      <x:c r="J5939" s="0">
        <x:f>ROUND(H5939/100*K5934,5)</x:f>
      </x:c>
      <x:c r="K5939" s="49" t="s"/>
    </x:row>
    <x:row r="5940" spans="1:27">
      <x:c r="D5940" s="50" t="s">
        <x:v>659</x:v>
      </x:c>
      <x:c r="E5940" s="49" t="s"/>
      <x:c r="H5940" s="49" t="s"/>
      <x:c r="K5940" s="51">
        <x:f>SUM(J5931:J5939)</x:f>
      </x:c>
    </x:row>
    <x:row r="5941" spans="1:27">
      <x:c r="D5941" s="50" t="s">
        <x:v>730</x:v>
      </x:c>
      <x:c r="E5941" s="49" t="s"/>
      <x:c r="H5941" s="49" t="n">
        <x:v>6</x:v>
      </x:c>
      <x:c r="I5941" s="0" t="s">
        <x:v>661</x:v>
      </x:c>
      <x:c r="K5941" s="47">
        <x:f>ROUND(H5941/100*K5940,5)</x:f>
      </x:c>
    </x:row>
    <x:row r="5942" spans="1:27">
      <x:c r="D5942" s="50" t="s">
        <x:v>662</x:v>
      </x:c>
      <x:c r="E5942" s="49" t="s"/>
      <x:c r="H5942" s="49" t="s"/>
      <x:c r="K5942" s="51">
        <x:f>SUM(K5940:K5941)</x:f>
      </x:c>
    </x:row>
    <x:row r="5944" spans="1:27" customFormat="1" ht="45" customHeight="1">
      <x:c r="A5944" s="39" t="s"/>
      <x:c r="B5944" s="39" t="s">
        <x:v>2924</x:v>
      </x:c>
      <x:c r="C5944" s="40" t="s">
        <x:v>19</x:v>
      </x:c>
      <x:c r="D5944" s="41" t="s">
        <x:v>2925</x:v>
      </x:c>
      <x:c r="E5944" s="40" t="s"/>
      <x:c r="F5944" s="40" t="s"/>
      <x:c r="G5944" s="40" t="s"/>
      <x:c r="H5944" s="42" t="s">
        <x:v>638</x:v>
      </x:c>
      <x:c r="I5944" s="43" t="n">
        <x:v>1</x:v>
      </x:c>
      <x:c r="J5944" s="44" t="s"/>
      <x:c r="K5944" s="45">
        <x:f>ROUND(K5956,2)</x:f>
      </x:c>
      <x:c r="L5944" s="41" t="s">
        <x:v>2926</x:v>
      </x:c>
      <x:c r="M5944" s="40" t="s"/>
      <x:c r="N5944" s="40" t="s"/>
      <x:c r="O5944" s="40" t="s"/>
      <x:c r="P5944" s="40" t="s"/>
      <x:c r="Q5944" s="40" t="s"/>
      <x:c r="R5944" s="40" t="s"/>
      <x:c r="S5944" s="40" t="s"/>
      <x:c r="T5944" s="40" t="s"/>
      <x:c r="U5944" s="40" t="s"/>
      <x:c r="V5944" s="40" t="s"/>
      <x:c r="W5944" s="40" t="s"/>
      <x:c r="X5944" s="40" t="s"/>
      <x:c r="Y5944" s="40" t="s"/>
      <x:c r="Z5944" s="40" t="s"/>
      <x:c r="AA5944" s="40" t="s"/>
    </x:row>
    <x:row r="5945" spans="1:27">
      <x:c r="B5945" s="15" t="s">
        <x:v>640</x:v>
      </x:c>
    </x:row>
    <x:row r="5946" spans="1:27">
      <x:c r="B5946" s="0" t="s">
        <x:v>922</x:v>
      </x:c>
      <x:c r="C5946" s="0" t="s">
        <x:v>642</x:v>
      </x:c>
      <x:c r="D5946" s="0" t="s">
        <x:v>923</x:v>
      </x:c>
      <x:c r="E5946" s="46" t="n">
        <x:v>0.15</x:v>
      </x:c>
      <x:c r="F5946" s="0" t="s">
        <x:v>644</x:v>
      </x:c>
      <x:c r="G5946" s="0" t="s">
        <x:v>645</x:v>
      </x:c>
      <x:c r="H5946" s="47" t="s"/>
      <x:c r="I5946" s="0" t="s">
        <x:v>646</x:v>
      </x:c>
      <x:c r="J5946" s="48">
        <x:f>ROUND(E5946/I5944* H5946,5)</x:f>
      </x:c>
      <x:c r="K5946" s="49" t="s"/>
    </x:row>
    <x:row r="5947" spans="1:27">
      <x:c r="B5947" s="0" t="s">
        <x:v>2517</x:v>
      </x:c>
      <x:c r="C5947" s="0" t="s">
        <x:v>642</x:v>
      </x:c>
      <x:c r="D5947" s="0" t="s">
        <x:v>2518</x:v>
      </x:c>
      <x:c r="E5947" s="46" t="n">
        <x:v>0.15</x:v>
      </x:c>
      <x:c r="F5947" s="0" t="s">
        <x:v>644</x:v>
      </x:c>
      <x:c r="G5947" s="0" t="s">
        <x:v>645</x:v>
      </x:c>
      <x:c r="H5947" s="47" t="s"/>
      <x:c r="I5947" s="0" t="s">
        <x:v>646</x:v>
      </x:c>
      <x:c r="J5947" s="48">
        <x:f>ROUND(E5947/I5944* H5947,5)</x:f>
      </x:c>
      <x:c r="K5947" s="49" t="s"/>
    </x:row>
    <x:row r="5948" spans="1:27">
      <x:c r="D5948" s="50" t="s">
        <x:v>647</x:v>
      </x:c>
      <x:c r="E5948" s="49" t="s"/>
      <x:c r="H5948" s="49" t="s"/>
      <x:c r="K5948" s="47">
        <x:f>SUM(J5946:J5947)</x:f>
      </x:c>
    </x:row>
    <x:row r="5949" spans="1:27">
      <x:c r="B5949" s="15" t="s">
        <x:v>652</x:v>
      </x:c>
      <x:c r="E5949" s="49" t="s"/>
      <x:c r="H5949" s="49" t="s"/>
      <x:c r="K5949" s="49" t="s"/>
    </x:row>
    <x:row r="5950" spans="1:27">
      <x:c r="B5950" s="0" t="s">
        <x:v>2927</x:v>
      </x:c>
      <x:c r="C5950" s="0" t="s">
        <x:v>19</x:v>
      </x:c>
      <x:c r="D5950" s="0" t="s">
        <x:v>2928</x:v>
      </x:c>
      <x:c r="E5950" s="46" t="n">
        <x:v>1</x:v>
      </x:c>
      <x:c r="G5950" s="0" t="s">
        <x:v>645</x:v>
      </x:c>
      <x:c r="H5950" s="47" t="s"/>
      <x:c r="I5950" s="0" t="s">
        <x:v>646</x:v>
      </x:c>
      <x:c r="J5950" s="48">
        <x:f>ROUND(E5950* H5950,5)</x:f>
      </x:c>
      <x:c r="K5950" s="49" t="s"/>
    </x:row>
    <x:row r="5951" spans="1:27">
      <x:c r="D5951" s="50" t="s">
        <x:v>658</x:v>
      </x:c>
      <x:c r="E5951" s="49" t="s"/>
      <x:c r="H5951" s="49" t="s"/>
      <x:c r="K5951" s="47">
        <x:f>SUM(J5950:J5950)</x:f>
      </x:c>
    </x:row>
    <x:row r="5952" spans="1:27">
      <x:c r="E5952" s="49" t="s"/>
      <x:c r="H5952" s="49" t="s"/>
      <x:c r="K5952" s="49" t="s"/>
    </x:row>
    <x:row r="5953" spans="1:27">
      <x:c r="D5953" s="50" t="s">
        <x:v>660</x:v>
      </x:c>
      <x:c r="E5953" s="49" t="s"/>
      <x:c r="H5953" s="49" t="n">
        <x:v>1.5</x:v>
      </x:c>
      <x:c r="I5953" s="0" t="s">
        <x:v>661</x:v>
      </x:c>
      <x:c r="J5953" s="0">
        <x:f>ROUND(H5953/100*K5948,5)</x:f>
      </x:c>
      <x:c r="K5953" s="49" t="s"/>
    </x:row>
    <x:row r="5954" spans="1:27">
      <x:c r="D5954" s="50" t="s">
        <x:v>659</x:v>
      </x:c>
      <x:c r="E5954" s="49" t="s"/>
      <x:c r="H5954" s="49" t="s"/>
      <x:c r="K5954" s="51">
        <x:f>SUM(J5945:J5953)</x:f>
      </x:c>
    </x:row>
    <x:row r="5955" spans="1:27">
      <x:c r="D5955" s="50" t="s">
        <x:v>730</x:v>
      </x:c>
      <x:c r="E5955" s="49" t="s"/>
      <x:c r="H5955" s="49" t="n">
        <x:v>6</x:v>
      </x:c>
      <x:c r="I5955" s="0" t="s">
        <x:v>661</x:v>
      </x:c>
      <x:c r="K5955" s="47">
        <x:f>ROUND(H5955/100*K5954,5)</x:f>
      </x:c>
    </x:row>
    <x:row r="5956" spans="1:27">
      <x:c r="D5956" s="50" t="s">
        <x:v>662</x:v>
      </x:c>
      <x:c r="E5956" s="49" t="s"/>
      <x:c r="H5956" s="49" t="s"/>
      <x:c r="K5956" s="51">
        <x:f>SUM(K5954:K5955)</x:f>
      </x:c>
    </x:row>
    <x:row r="5958" spans="1:27" customFormat="1" ht="45" customHeight="1">
      <x:c r="A5958" s="39" t="s"/>
      <x:c r="B5958" s="39" t="s">
        <x:v>2929</x:v>
      </x:c>
      <x:c r="C5958" s="40" t="s">
        <x:v>19</x:v>
      </x:c>
      <x:c r="D5958" s="41" t="s">
        <x:v>2930</x:v>
      </x:c>
      <x:c r="E5958" s="40" t="s"/>
      <x:c r="F5958" s="40" t="s"/>
      <x:c r="G5958" s="40" t="s"/>
      <x:c r="H5958" s="42" t="s">
        <x:v>638</x:v>
      </x:c>
      <x:c r="I5958" s="43" t="n">
        <x:v>1</x:v>
      </x:c>
      <x:c r="J5958" s="44" t="s"/>
      <x:c r="K5958" s="45">
        <x:f>ROUND(K5970,2)</x:f>
      </x:c>
      <x:c r="L5958" s="41" t="s">
        <x:v>2931</x:v>
      </x:c>
      <x:c r="M5958" s="40" t="s"/>
      <x:c r="N5958" s="40" t="s"/>
      <x:c r="O5958" s="40" t="s"/>
      <x:c r="P5958" s="40" t="s"/>
      <x:c r="Q5958" s="40" t="s"/>
      <x:c r="R5958" s="40" t="s"/>
      <x:c r="S5958" s="40" t="s"/>
      <x:c r="T5958" s="40" t="s"/>
      <x:c r="U5958" s="40" t="s"/>
      <x:c r="V5958" s="40" t="s"/>
      <x:c r="W5958" s="40" t="s"/>
      <x:c r="X5958" s="40" t="s"/>
      <x:c r="Y5958" s="40" t="s"/>
      <x:c r="Z5958" s="40" t="s"/>
      <x:c r="AA5958" s="40" t="s"/>
    </x:row>
    <x:row r="5959" spans="1:27">
      <x:c r="B5959" s="15" t="s">
        <x:v>640</x:v>
      </x:c>
    </x:row>
    <x:row r="5960" spans="1:27">
      <x:c r="B5960" s="0" t="s">
        <x:v>922</x:v>
      </x:c>
      <x:c r="C5960" s="0" t="s">
        <x:v>642</x:v>
      </x:c>
      <x:c r="D5960" s="0" t="s">
        <x:v>923</x:v>
      </x:c>
      <x:c r="E5960" s="46" t="n">
        <x:v>0.15</x:v>
      </x:c>
      <x:c r="F5960" s="0" t="s">
        <x:v>644</x:v>
      </x:c>
      <x:c r="G5960" s="0" t="s">
        <x:v>645</x:v>
      </x:c>
      <x:c r="H5960" s="47" t="s"/>
      <x:c r="I5960" s="0" t="s">
        <x:v>646</x:v>
      </x:c>
      <x:c r="J5960" s="48">
        <x:f>ROUND(E5960/I5958* H5960,5)</x:f>
      </x:c>
      <x:c r="K5960" s="49" t="s"/>
    </x:row>
    <x:row r="5961" spans="1:27">
      <x:c r="B5961" s="0" t="s">
        <x:v>2517</x:v>
      </x:c>
      <x:c r="C5961" s="0" t="s">
        <x:v>642</x:v>
      </x:c>
      <x:c r="D5961" s="0" t="s">
        <x:v>2518</x:v>
      </x:c>
      <x:c r="E5961" s="46" t="n">
        <x:v>0.15</x:v>
      </x:c>
      <x:c r="F5961" s="0" t="s">
        <x:v>644</x:v>
      </x:c>
      <x:c r="G5961" s="0" t="s">
        <x:v>645</x:v>
      </x:c>
      <x:c r="H5961" s="47" t="s"/>
      <x:c r="I5961" s="0" t="s">
        <x:v>646</x:v>
      </x:c>
      <x:c r="J5961" s="48">
        <x:f>ROUND(E5961/I5958* H5961,5)</x:f>
      </x:c>
      <x:c r="K5961" s="49" t="s"/>
    </x:row>
    <x:row r="5962" spans="1:27">
      <x:c r="D5962" s="50" t="s">
        <x:v>647</x:v>
      </x:c>
      <x:c r="E5962" s="49" t="s"/>
      <x:c r="H5962" s="49" t="s"/>
      <x:c r="K5962" s="47">
        <x:f>SUM(J5960:J5961)</x:f>
      </x:c>
    </x:row>
    <x:row r="5963" spans="1:27">
      <x:c r="B5963" s="15" t="s">
        <x:v>652</x:v>
      </x:c>
      <x:c r="E5963" s="49" t="s"/>
      <x:c r="H5963" s="49" t="s"/>
      <x:c r="K5963" s="49" t="s"/>
    </x:row>
    <x:row r="5964" spans="1:27">
      <x:c r="B5964" s="0" t="s">
        <x:v>2932</x:v>
      </x:c>
      <x:c r="C5964" s="0" t="s">
        <x:v>19</x:v>
      </x:c>
      <x:c r="D5964" s="0" t="s">
        <x:v>2933</x:v>
      </x:c>
      <x:c r="E5964" s="46" t="n">
        <x:v>1</x:v>
      </x:c>
      <x:c r="G5964" s="0" t="s">
        <x:v>645</x:v>
      </x:c>
      <x:c r="H5964" s="47" t="s"/>
      <x:c r="I5964" s="0" t="s">
        <x:v>646</x:v>
      </x:c>
      <x:c r="J5964" s="48">
        <x:f>ROUND(E5964* H5964,5)</x:f>
      </x:c>
      <x:c r="K5964" s="49" t="s"/>
    </x:row>
    <x:row r="5965" spans="1:27">
      <x:c r="D5965" s="50" t="s">
        <x:v>658</x:v>
      </x:c>
      <x:c r="E5965" s="49" t="s"/>
      <x:c r="H5965" s="49" t="s"/>
      <x:c r="K5965" s="47">
        <x:f>SUM(J5964:J5964)</x:f>
      </x:c>
    </x:row>
    <x:row r="5966" spans="1:27">
      <x:c r="E5966" s="49" t="s"/>
      <x:c r="H5966" s="49" t="s"/>
      <x:c r="K5966" s="49" t="s"/>
    </x:row>
    <x:row r="5967" spans="1:27">
      <x:c r="D5967" s="50" t="s">
        <x:v>660</x:v>
      </x:c>
      <x:c r="E5967" s="49" t="s"/>
      <x:c r="H5967" s="49" t="n">
        <x:v>1.5</x:v>
      </x:c>
      <x:c r="I5967" s="0" t="s">
        <x:v>661</x:v>
      </x:c>
      <x:c r="J5967" s="0">
        <x:f>ROUND(H5967/100*K5962,5)</x:f>
      </x:c>
      <x:c r="K5967" s="49" t="s"/>
    </x:row>
    <x:row r="5968" spans="1:27">
      <x:c r="D5968" s="50" t="s">
        <x:v>659</x:v>
      </x:c>
      <x:c r="E5968" s="49" t="s"/>
      <x:c r="H5968" s="49" t="s"/>
      <x:c r="K5968" s="51">
        <x:f>SUM(J5959:J5967)</x:f>
      </x:c>
    </x:row>
    <x:row r="5969" spans="1:27">
      <x:c r="D5969" s="50" t="s">
        <x:v>730</x:v>
      </x:c>
      <x:c r="E5969" s="49" t="s"/>
      <x:c r="H5969" s="49" t="n">
        <x:v>6</x:v>
      </x:c>
      <x:c r="I5969" s="0" t="s">
        <x:v>661</x:v>
      </x:c>
      <x:c r="K5969" s="47">
        <x:f>ROUND(H5969/100*K5968,5)</x:f>
      </x:c>
    </x:row>
    <x:row r="5970" spans="1:27">
      <x:c r="D5970" s="50" t="s">
        <x:v>662</x:v>
      </x:c>
      <x:c r="E5970" s="49" t="s"/>
      <x:c r="H5970" s="49" t="s"/>
      <x:c r="K5970" s="51">
        <x:f>SUM(K5968:K5969)</x:f>
      </x:c>
    </x:row>
    <x:row r="5972" spans="1:27" customFormat="1" ht="45" customHeight="1">
      <x:c r="A5972" s="39" t="s"/>
      <x:c r="B5972" s="39" t="s">
        <x:v>2934</x:v>
      </x:c>
      <x:c r="C5972" s="40" t="s">
        <x:v>19</x:v>
      </x:c>
      <x:c r="D5972" s="41" t="s">
        <x:v>2935</x:v>
      </x:c>
      <x:c r="E5972" s="40" t="s"/>
      <x:c r="F5972" s="40" t="s"/>
      <x:c r="G5972" s="40" t="s"/>
      <x:c r="H5972" s="42" t="s">
        <x:v>638</x:v>
      </x:c>
      <x:c r="I5972" s="43" t="n">
        <x:v>1</x:v>
      </x:c>
      <x:c r="J5972" s="44" t="s"/>
      <x:c r="K5972" s="45">
        <x:f>ROUND(K5984,2)</x:f>
      </x:c>
      <x:c r="L5972" s="41" t="s">
        <x:v>2936</x:v>
      </x:c>
      <x:c r="M5972" s="40" t="s"/>
      <x:c r="N5972" s="40" t="s"/>
      <x:c r="O5972" s="40" t="s"/>
      <x:c r="P5972" s="40" t="s"/>
      <x:c r="Q5972" s="40" t="s"/>
      <x:c r="R5972" s="40" t="s"/>
      <x:c r="S5972" s="40" t="s"/>
      <x:c r="T5972" s="40" t="s"/>
      <x:c r="U5972" s="40" t="s"/>
      <x:c r="V5972" s="40" t="s"/>
      <x:c r="W5972" s="40" t="s"/>
      <x:c r="X5972" s="40" t="s"/>
      <x:c r="Y5972" s="40" t="s"/>
      <x:c r="Z5972" s="40" t="s"/>
      <x:c r="AA5972" s="40" t="s"/>
    </x:row>
    <x:row r="5973" spans="1:27">
      <x:c r="B5973" s="15" t="s">
        <x:v>640</x:v>
      </x:c>
    </x:row>
    <x:row r="5974" spans="1:27">
      <x:c r="B5974" s="0" t="s">
        <x:v>2517</x:v>
      </x:c>
      <x:c r="C5974" s="0" t="s">
        <x:v>642</x:v>
      </x:c>
      <x:c r="D5974" s="0" t="s">
        <x:v>2518</x:v>
      </x:c>
      <x:c r="E5974" s="46" t="n">
        <x:v>0.1</x:v>
      </x:c>
      <x:c r="F5974" s="0" t="s">
        <x:v>644</x:v>
      </x:c>
      <x:c r="G5974" s="0" t="s">
        <x:v>645</x:v>
      </x:c>
      <x:c r="H5974" s="47" t="s"/>
      <x:c r="I5974" s="0" t="s">
        <x:v>646</x:v>
      </x:c>
      <x:c r="J5974" s="48">
        <x:f>ROUND(E5974/I5972* H5974,5)</x:f>
      </x:c>
      <x:c r="K5974" s="49" t="s"/>
    </x:row>
    <x:row r="5975" spans="1:27">
      <x:c r="B5975" s="0" t="s">
        <x:v>922</x:v>
      </x:c>
      <x:c r="C5975" s="0" t="s">
        <x:v>642</x:v>
      </x:c>
      <x:c r="D5975" s="0" t="s">
        <x:v>923</x:v>
      </x:c>
      <x:c r="E5975" s="46" t="n">
        <x:v>0.1</x:v>
      </x:c>
      <x:c r="F5975" s="0" t="s">
        <x:v>644</x:v>
      </x:c>
      <x:c r="G5975" s="0" t="s">
        <x:v>645</x:v>
      </x:c>
      <x:c r="H5975" s="47" t="s"/>
      <x:c r="I5975" s="0" t="s">
        <x:v>646</x:v>
      </x:c>
      <x:c r="J5975" s="48">
        <x:f>ROUND(E5975/I5972* H5975,5)</x:f>
      </x:c>
      <x:c r="K5975" s="49" t="s"/>
    </x:row>
    <x:row r="5976" spans="1:27">
      <x:c r="D5976" s="50" t="s">
        <x:v>647</x:v>
      </x:c>
      <x:c r="E5976" s="49" t="s"/>
      <x:c r="H5976" s="49" t="s"/>
      <x:c r="K5976" s="47">
        <x:f>SUM(J5974:J5975)</x:f>
      </x:c>
    </x:row>
    <x:row r="5977" spans="1:27">
      <x:c r="B5977" s="15" t="s">
        <x:v>652</x:v>
      </x:c>
      <x:c r="E5977" s="49" t="s"/>
      <x:c r="H5977" s="49" t="s"/>
      <x:c r="K5977" s="49" t="s"/>
    </x:row>
    <x:row r="5978" spans="1:27">
      <x:c r="B5978" s="0" t="s">
        <x:v>2937</x:v>
      </x:c>
      <x:c r="C5978" s="0" t="s">
        <x:v>19</x:v>
      </x:c>
      <x:c r="D5978" s="0" t="s">
        <x:v>2938</x:v>
      </x:c>
      <x:c r="E5978" s="46" t="n">
        <x:v>1</x:v>
      </x:c>
      <x:c r="G5978" s="0" t="s">
        <x:v>645</x:v>
      </x:c>
      <x:c r="H5978" s="47" t="s"/>
      <x:c r="I5978" s="0" t="s">
        <x:v>646</x:v>
      </x:c>
      <x:c r="J5978" s="48">
        <x:f>ROUND(E5978* H5978,5)</x:f>
      </x:c>
      <x:c r="K5978" s="49" t="s"/>
    </x:row>
    <x:row r="5979" spans="1:27">
      <x:c r="D5979" s="50" t="s">
        <x:v>658</x:v>
      </x:c>
      <x:c r="E5979" s="49" t="s"/>
      <x:c r="H5979" s="49" t="s"/>
      <x:c r="K5979" s="47">
        <x:f>SUM(J5978:J5978)</x:f>
      </x:c>
    </x:row>
    <x:row r="5980" spans="1:27">
      <x:c r="E5980" s="49" t="s"/>
      <x:c r="H5980" s="49" t="s"/>
      <x:c r="K5980" s="49" t="s"/>
    </x:row>
    <x:row r="5981" spans="1:27">
      <x:c r="D5981" s="50" t="s">
        <x:v>660</x:v>
      </x:c>
      <x:c r="E5981" s="49" t="s"/>
      <x:c r="H5981" s="49" t="n">
        <x:v>1.5</x:v>
      </x:c>
      <x:c r="I5981" s="0" t="s">
        <x:v>661</x:v>
      </x:c>
      <x:c r="J5981" s="0">
        <x:f>ROUND(H5981/100*K5976,5)</x:f>
      </x:c>
      <x:c r="K5981" s="49" t="s"/>
    </x:row>
    <x:row r="5982" spans="1:27">
      <x:c r="D5982" s="50" t="s">
        <x:v>659</x:v>
      </x:c>
      <x:c r="E5982" s="49" t="s"/>
      <x:c r="H5982" s="49" t="s"/>
      <x:c r="K5982" s="51">
        <x:f>SUM(J5973:J5981)</x:f>
      </x:c>
    </x:row>
    <x:row r="5983" spans="1:27">
      <x:c r="D5983" s="50" t="s">
        <x:v>730</x:v>
      </x:c>
      <x:c r="E5983" s="49" t="s"/>
      <x:c r="H5983" s="49" t="n">
        <x:v>6</x:v>
      </x:c>
      <x:c r="I5983" s="0" t="s">
        <x:v>661</x:v>
      </x:c>
      <x:c r="K5983" s="47">
        <x:f>ROUND(H5983/100*K5982,5)</x:f>
      </x:c>
    </x:row>
    <x:row r="5984" spans="1:27">
      <x:c r="D5984" s="50" t="s">
        <x:v>662</x:v>
      </x:c>
      <x:c r="E5984" s="49" t="s"/>
      <x:c r="H5984" s="49" t="s"/>
      <x:c r="K5984" s="51">
        <x:f>SUM(K5982:K5983)</x:f>
      </x:c>
    </x:row>
    <x:row r="5986" spans="1:27" customFormat="1" ht="45" customHeight="1">
      <x:c r="A5986" s="39" t="s"/>
      <x:c r="B5986" s="39" t="s">
        <x:v>2939</x:v>
      </x:c>
      <x:c r="C5986" s="40" t="s">
        <x:v>19</x:v>
      </x:c>
      <x:c r="D5986" s="41" t="s">
        <x:v>2940</x:v>
      </x:c>
      <x:c r="E5986" s="40" t="s"/>
      <x:c r="F5986" s="40" t="s"/>
      <x:c r="G5986" s="40" t="s"/>
      <x:c r="H5986" s="42" t="s">
        <x:v>638</x:v>
      </x:c>
      <x:c r="I5986" s="43" t="n">
        <x:v>1</x:v>
      </x:c>
      <x:c r="J5986" s="44" t="s"/>
      <x:c r="K5986" s="45">
        <x:f>ROUND(K5998,2)</x:f>
      </x:c>
      <x:c r="L5986" s="41" t="s">
        <x:v>2941</x:v>
      </x:c>
      <x:c r="M5986" s="40" t="s"/>
      <x:c r="N5986" s="40" t="s"/>
      <x:c r="O5986" s="40" t="s"/>
      <x:c r="P5986" s="40" t="s"/>
      <x:c r="Q5986" s="40" t="s"/>
      <x:c r="R5986" s="40" t="s"/>
      <x:c r="S5986" s="40" t="s"/>
      <x:c r="T5986" s="40" t="s"/>
      <x:c r="U5986" s="40" t="s"/>
      <x:c r="V5986" s="40" t="s"/>
      <x:c r="W5986" s="40" t="s"/>
      <x:c r="X5986" s="40" t="s"/>
      <x:c r="Y5986" s="40" t="s"/>
      <x:c r="Z5986" s="40" t="s"/>
      <x:c r="AA5986" s="40" t="s"/>
    </x:row>
    <x:row r="5987" spans="1:27">
      <x:c r="B5987" s="15" t="s">
        <x:v>640</x:v>
      </x:c>
    </x:row>
    <x:row r="5988" spans="1:27">
      <x:c r="B5988" s="0" t="s">
        <x:v>2517</x:v>
      </x:c>
      <x:c r="C5988" s="0" t="s">
        <x:v>642</x:v>
      </x:c>
      <x:c r="D5988" s="0" t="s">
        <x:v>2518</x:v>
      </x:c>
      <x:c r="E5988" s="46" t="n">
        <x:v>0.1</x:v>
      </x:c>
      <x:c r="F5988" s="0" t="s">
        <x:v>644</x:v>
      </x:c>
      <x:c r="G5988" s="0" t="s">
        <x:v>645</x:v>
      </x:c>
      <x:c r="H5988" s="47" t="s"/>
      <x:c r="I5988" s="0" t="s">
        <x:v>646</x:v>
      </x:c>
      <x:c r="J5988" s="48">
        <x:f>ROUND(E5988/I5986* H5988,5)</x:f>
      </x:c>
      <x:c r="K5988" s="49" t="s"/>
    </x:row>
    <x:row r="5989" spans="1:27">
      <x:c r="B5989" s="0" t="s">
        <x:v>922</x:v>
      </x:c>
      <x:c r="C5989" s="0" t="s">
        <x:v>642</x:v>
      </x:c>
      <x:c r="D5989" s="0" t="s">
        <x:v>923</x:v>
      </x:c>
      <x:c r="E5989" s="46" t="n">
        <x:v>0.1</x:v>
      </x:c>
      <x:c r="F5989" s="0" t="s">
        <x:v>644</x:v>
      </x:c>
      <x:c r="G5989" s="0" t="s">
        <x:v>645</x:v>
      </x:c>
      <x:c r="H5989" s="47" t="s"/>
      <x:c r="I5989" s="0" t="s">
        <x:v>646</x:v>
      </x:c>
      <x:c r="J5989" s="48">
        <x:f>ROUND(E5989/I5986* H5989,5)</x:f>
      </x:c>
      <x:c r="K5989" s="49" t="s"/>
    </x:row>
    <x:row r="5990" spans="1:27">
      <x:c r="D5990" s="50" t="s">
        <x:v>647</x:v>
      </x:c>
      <x:c r="E5990" s="49" t="s"/>
      <x:c r="H5990" s="49" t="s"/>
      <x:c r="K5990" s="47">
        <x:f>SUM(J5988:J5989)</x:f>
      </x:c>
    </x:row>
    <x:row r="5991" spans="1:27">
      <x:c r="B5991" s="15" t="s">
        <x:v>652</x:v>
      </x:c>
      <x:c r="E5991" s="49" t="s"/>
      <x:c r="H5991" s="49" t="s"/>
      <x:c r="K5991" s="49" t="s"/>
    </x:row>
    <x:row r="5992" spans="1:27">
      <x:c r="B5992" s="0" t="s">
        <x:v>2942</x:v>
      </x:c>
      <x:c r="C5992" s="0" t="s">
        <x:v>19</x:v>
      </x:c>
      <x:c r="D5992" s="0" t="s">
        <x:v>2943</x:v>
      </x:c>
      <x:c r="E5992" s="46" t="n">
        <x:v>1</x:v>
      </x:c>
      <x:c r="G5992" s="0" t="s">
        <x:v>645</x:v>
      </x:c>
      <x:c r="H5992" s="47" t="s"/>
      <x:c r="I5992" s="0" t="s">
        <x:v>646</x:v>
      </x:c>
      <x:c r="J5992" s="48">
        <x:f>ROUND(E5992* H5992,5)</x:f>
      </x:c>
      <x:c r="K5992" s="49" t="s"/>
    </x:row>
    <x:row r="5993" spans="1:27">
      <x:c r="D5993" s="50" t="s">
        <x:v>658</x:v>
      </x:c>
      <x:c r="E5993" s="49" t="s"/>
      <x:c r="H5993" s="49" t="s"/>
      <x:c r="K5993" s="47">
        <x:f>SUM(J5992:J5992)</x:f>
      </x:c>
    </x:row>
    <x:row r="5994" spans="1:27">
      <x:c r="E5994" s="49" t="s"/>
      <x:c r="H5994" s="49" t="s"/>
      <x:c r="K5994" s="49" t="s"/>
    </x:row>
    <x:row r="5995" spans="1:27">
      <x:c r="D5995" s="50" t="s">
        <x:v>660</x:v>
      </x:c>
      <x:c r="E5995" s="49" t="s"/>
      <x:c r="H5995" s="49" t="n">
        <x:v>1.5</x:v>
      </x:c>
      <x:c r="I5995" s="0" t="s">
        <x:v>661</x:v>
      </x:c>
      <x:c r="J5995" s="0">
        <x:f>ROUND(H5995/100*K5990,5)</x:f>
      </x:c>
      <x:c r="K5995" s="49" t="s"/>
    </x:row>
    <x:row r="5996" spans="1:27">
      <x:c r="D5996" s="50" t="s">
        <x:v>659</x:v>
      </x:c>
      <x:c r="E5996" s="49" t="s"/>
      <x:c r="H5996" s="49" t="s"/>
      <x:c r="K5996" s="51">
        <x:f>SUM(J5987:J5995)</x:f>
      </x:c>
    </x:row>
    <x:row r="5997" spans="1:27">
      <x:c r="D5997" s="50" t="s">
        <x:v>730</x:v>
      </x:c>
      <x:c r="E5997" s="49" t="s"/>
      <x:c r="H5997" s="49" t="n">
        <x:v>6</x:v>
      </x:c>
      <x:c r="I5997" s="0" t="s">
        <x:v>661</x:v>
      </x:c>
      <x:c r="K5997" s="47">
        <x:f>ROUND(H5997/100*K5996,5)</x:f>
      </x:c>
    </x:row>
    <x:row r="5998" spans="1:27">
      <x:c r="D5998" s="50" t="s">
        <x:v>662</x:v>
      </x:c>
      <x:c r="E5998" s="49" t="s"/>
      <x:c r="H5998" s="49" t="s"/>
      <x:c r="K5998" s="51">
        <x:f>SUM(K5996:K5997)</x:f>
      </x:c>
    </x:row>
    <x:row r="6000" spans="1:27" customFormat="1" ht="45" customHeight="1">
      <x:c r="A6000" s="39" t="s"/>
      <x:c r="B6000" s="39" t="s">
        <x:v>2944</x:v>
      </x:c>
      <x:c r="C6000" s="40" t="s">
        <x:v>19</x:v>
      </x:c>
      <x:c r="D6000" s="41" t="s">
        <x:v>2945</x:v>
      </x:c>
      <x:c r="E6000" s="40" t="s"/>
      <x:c r="F6000" s="40" t="s"/>
      <x:c r="G6000" s="40" t="s"/>
      <x:c r="H6000" s="42" t="s">
        <x:v>638</x:v>
      </x:c>
      <x:c r="I6000" s="43" t="n">
        <x:v>1</x:v>
      </x:c>
      <x:c r="J6000" s="44" t="s"/>
      <x:c r="K6000" s="45">
        <x:f>ROUND(K6012,2)</x:f>
      </x:c>
      <x:c r="L6000" s="41" t="s">
        <x:v>2946</x:v>
      </x:c>
      <x:c r="M6000" s="40" t="s"/>
      <x:c r="N6000" s="40" t="s"/>
      <x:c r="O6000" s="40" t="s"/>
      <x:c r="P6000" s="40" t="s"/>
      <x:c r="Q6000" s="40" t="s"/>
      <x:c r="R6000" s="40" t="s"/>
      <x:c r="S6000" s="40" t="s"/>
      <x:c r="T6000" s="40" t="s"/>
      <x:c r="U6000" s="40" t="s"/>
      <x:c r="V6000" s="40" t="s"/>
      <x:c r="W6000" s="40" t="s"/>
      <x:c r="X6000" s="40" t="s"/>
      <x:c r="Y6000" s="40" t="s"/>
      <x:c r="Z6000" s="40" t="s"/>
      <x:c r="AA6000" s="40" t="s"/>
    </x:row>
    <x:row r="6001" spans="1:27">
      <x:c r="B6001" s="15" t="s">
        <x:v>640</x:v>
      </x:c>
    </x:row>
    <x:row r="6002" spans="1:27">
      <x:c r="B6002" s="0" t="s">
        <x:v>2517</x:v>
      </x:c>
      <x:c r="C6002" s="0" t="s">
        <x:v>642</x:v>
      </x:c>
      <x:c r="D6002" s="0" t="s">
        <x:v>2518</x:v>
      </x:c>
      <x:c r="E6002" s="46" t="n">
        <x:v>0.1</x:v>
      </x:c>
      <x:c r="F6002" s="0" t="s">
        <x:v>644</x:v>
      </x:c>
      <x:c r="G6002" s="0" t="s">
        <x:v>645</x:v>
      </x:c>
      <x:c r="H6002" s="47" t="s"/>
      <x:c r="I6002" s="0" t="s">
        <x:v>646</x:v>
      </x:c>
      <x:c r="J6002" s="48">
        <x:f>ROUND(E6002/I6000* H6002,5)</x:f>
      </x:c>
      <x:c r="K6002" s="49" t="s"/>
    </x:row>
    <x:row r="6003" spans="1:27">
      <x:c r="B6003" s="0" t="s">
        <x:v>922</x:v>
      </x:c>
      <x:c r="C6003" s="0" t="s">
        <x:v>642</x:v>
      </x:c>
      <x:c r="D6003" s="0" t="s">
        <x:v>923</x:v>
      </x:c>
      <x:c r="E6003" s="46" t="n">
        <x:v>0.1</x:v>
      </x:c>
      <x:c r="F6003" s="0" t="s">
        <x:v>644</x:v>
      </x:c>
      <x:c r="G6003" s="0" t="s">
        <x:v>645</x:v>
      </x:c>
      <x:c r="H6003" s="47" t="s"/>
      <x:c r="I6003" s="0" t="s">
        <x:v>646</x:v>
      </x:c>
      <x:c r="J6003" s="48">
        <x:f>ROUND(E6003/I6000* H6003,5)</x:f>
      </x:c>
      <x:c r="K6003" s="49" t="s"/>
    </x:row>
    <x:row r="6004" spans="1:27">
      <x:c r="D6004" s="50" t="s">
        <x:v>647</x:v>
      </x:c>
      <x:c r="E6004" s="49" t="s"/>
      <x:c r="H6004" s="49" t="s"/>
      <x:c r="K6004" s="47">
        <x:f>SUM(J6002:J6003)</x:f>
      </x:c>
    </x:row>
    <x:row r="6005" spans="1:27">
      <x:c r="B6005" s="15" t="s">
        <x:v>652</x:v>
      </x:c>
      <x:c r="E6005" s="49" t="s"/>
      <x:c r="H6005" s="49" t="s"/>
      <x:c r="K6005" s="49" t="s"/>
    </x:row>
    <x:row r="6006" spans="1:27">
      <x:c r="B6006" s="0" t="s">
        <x:v>2947</x:v>
      </x:c>
      <x:c r="C6006" s="0" t="s">
        <x:v>19</x:v>
      </x:c>
      <x:c r="D6006" s="0" t="s">
        <x:v>2948</x:v>
      </x:c>
      <x:c r="E6006" s="46" t="n">
        <x:v>1</x:v>
      </x:c>
      <x:c r="G6006" s="0" t="s">
        <x:v>645</x:v>
      </x:c>
      <x:c r="H6006" s="47" t="s"/>
      <x:c r="I6006" s="0" t="s">
        <x:v>646</x:v>
      </x:c>
      <x:c r="J6006" s="48">
        <x:f>ROUND(E6006* H6006,5)</x:f>
      </x:c>
      <x:c r="K6006" s="49" t="s"/>
    </x:row>
    <x:row r="6007" spans="1:27">
      <x:c r="D6007" s="50" t="s">
        <x:v>658</x:v>
      </x:c>
      <x:c r="E6007" s="49" t="s"/>
      <x:c r="H6007" s="49" t="s"/>
      <x:c r="K6007" s="47">
        <x:f>SUM(J6006:J6006)</x:f>
      </x:c>
    </x:row>
    <x:row r="6008" spans="1:27">
      <x:c r="E6008" s="49" t="s"/>
      <x:c r="H6008" s="49" t="s"/>
      <x:c r="K6008" s="49" t="s"/>
    </x:row>
    <x:row r="6009" spans="1:27">
      <x:c r="D6009" s="50" t="s">
        <x:v>660</x:v>
      </x:c>
      <x:c r="E6009" s="49" t="s"/>
      <x:c r="H6009" s="49" t="n">
        <x:v>1.5</x:v>
      </x:c>
      <x:c r="I6009" s="0" t="s">
        <x:v>661</x:v>
      </x:c>
      <x:c r="J6009" s="0">
        <x:f>ROUND(H6009/100*K6004,5)</x:f>
      </x:c>
      <x:c r="K6009" s="49" t="s"/>
    </x:row>
    <x:row r="6010" spans="1:27">
      <x:c r="D6010" s="50" t="s">
        <x:v>659</x:v>
      </x:c>
      <x:c r="E6010" s="49" t="s"/>
      <x:c r="H6010" s="49" t="s"/>
      <x:c r="K6010" s="51">
        <x:f>SUM(J6001:J6009)</x:f>
      </x:c>
    </x:row>
    <x:row r="6011" spans="1:27">
      <x:c r="D6011" s="50" t="s">
        <x:v>730</x:v>
      </x:c>
      <x:c r="E6011" s="49" t="s"/>
      <x:c r="H6011" s="49" t="n">
        <x:v>6</x:v>
      </x:c>
      <x:c r="I6011" s="0" t="s">
        <x:v>661</x:v>
      </x:c>
      <x:c r="K6011" s="47">
        <x:f>ROUND(H6011/100*K6010,5)</x:f>
      </x:c>
    </x:row>
    <x:row r="6012" spans="1:27">
      <x:c r="D6012" s="50" t="s">
        <x:v>662</x:v>
      </x:c>
      <x:c r="E6012" s="49" t="s"/>
      <x:c r="H6012" s="49" t="s"/>
      <x:c r="K6012" s="51">
        <x:f>SUM(K6010:K6011)</x:f>
      </x:c>
    </x:row>
    <x:row r="6014" spans="1:27" customFormat="1" ht="45" customHeight="1">
      <x:c r="A6014" s="39" t="s"/>
      <x:c r="B6014" s="39" t="s">
        <x:v>2949</x:v>
      </x:c>
      <x:c r="C6014" s="40" t="s">
        <x:v>19</x:v>
      </x:c>
      <x:c r="D6014" s="41" t="s">
        <x:v>2950</x:v>
      </x:c>
      <x:c r="E6014" s="40" t="s"/>
      <x:c r="F6014" s="40" t="s"/>
      <x:c r="G6014" s="40" t="s"/>
      <x:c r="H6014" s="42" t="s">
        <x:v>638</x:v>
      </x:c>
      <x:c r="I6014" s="43" t="n">
        <x:v>1</x:v>
      </x:c>
      <x:c r="J6014" s="44" t="s"/>
      <x:c r="K6014" s="45">
        <x:f>ROUND(K6026,2)</x:f>
      </x:c>
      <x:c r="L6014" s="41" t="s">
        <x:v>2951</x:v>
      </x:c>
      <x:c r="M6014" s="40" t="s"/>
      <x:c r="N6014" s="40" t="s"/>
      <x:c r="O6014" s="40" t="s"/>
      <x:c r="P6014" s="40" t="s"/>
      <x:c r="Q6014" s="40" t="s"/>
      <x:c r="R6014" s="40" t="s"/>
      <x:c r="S6014" s="40" t="s"/>
      <x:c r="T6014" s="40" t="s"/>
      <x:c r="U6014" s="40" t="s"/>
      <x:c r="V6014" s="40" t="s"/>
      <x:c r="W6014" s="40" t="s"/>
      <x:c r="X6014" s="40" t="s"/>
      <x:c r="Y6014" s="40" t="s"/>
      <x:c r="Z6014" s="40" t="s"/>
      <x:c r="AA6014" s="40" t="s"/>
    </x:row>
    <x:row r="6015" spans="1:27">
      <x:c r="B6015" s="15" t="s">
        <x:v>640</x:v>
      </x:c>
    </x:row>
    <x:row r="6016" spans="1:27">
      <x:c r="B6016" s="0" t="s">
        <x:v>2517</x:v>
      </x:c>
      <x:c r="C6016" s="0" t="s">
        <x:v>642</x:v>
      </x:c>
      <x:c r="D6016" s="0" t="s">
        <x:v>2518</x:v>
      </x:c>
      <x:c r="E6016" s="46" t="n">
        <x:v>0.1</x:v>
      </x:c>
      <x:c r="F6016" s="0" t="s">
        <x:v>644</x:v>
      </x:c>
      <x:c r="G6016" s="0" t="s">
        <x:v>645</x:v>
      </x:c>
      <x:c r="H6016" s="47" t="s"/>
      <x:c r="I6016" s="0" t="s">
        <x:v>646</x:v>
      </x:c>
      <x:c r="J6016" s="48">
        <x:f>ROUND(E6016/I6014* H6016,5)</x:f>
      </x:c>
      <x:c r="K6016" s="49" t="s"/>
    </x:row>
    <x:row r="6017" spans="1:27">
      <x:c r="B6017" s="0" t="s">
        <x:v>922</x:v>
      </x:c>
      <x:c r="C6017" s="0" t="s">
        <x:v>642</x:v>
      </x:c>
      <x:c r="D6017" s="0" t="s">
        <x:v>923</x:v>
      </x:c>
      <x:c r="E6017" s="46" t="n">
        <x:v>0.1</x:v>
      </x:c>
      <x:c r="F6017" s="0" t="s">
        <x:v>644</x:v>
      </x:c>
      <x:c r="G6017" s="0" t="s">
        <x:v>645</x:v>
      </x:c>
      <x:c r="H6017" s="47" t="s"/>
      <x:c r="I6017" s="0" t="s">
        <x:v>646</x:v>
      </x:c>
      <x:c r="J6017" s="48">
        <x:f>ROUND(E6017/I6014* H6017,5)</x:f>
      </x:c>
      <x:c r="K6017" s="49" t="s"/>
    </x:row>
    <x:row r="6018" spans="1:27">
      <x:c r="D6018" s="50" t="s">
        <x:v>647</x:v>
      </x:c>
      <x:c r="E6018" s="49" t="s"/>
      <x:c r="H6018" s="49" t="s"/>
      <x:c r="K6018" s="47">
        <x:f>SUM(J6016:J6017)</x:f>
      </x:c>
    </x:row>
    <x:row r="6019" spans="1:27">
      <x:c r="B6019" s="15" t="s">
        <x:v>652</x:v>
      </x:c>
      <x:c r="E6019" s="49" t="s"/>
      <x:c r="H6019" s="49" t="s"/>
      <x:c r="K6019" s="49" t="s"/>
    </x:row>
    <x:row r="6020" spans="1:27">
      <x:c r="B6020" s="0" t="s">
        <x:v>2952</x:v>
      </x:c>
      <x:c r="C6020" s="0" t="s">
        <x:v>19</x:v>
      </x:c>
      <x:c r="D6020" s="0" t="s">
        <x:v>2953</x:v>
      </x:c>
      <x:c r="E6020" s="46" t="n">
        <x:v>1</x:v>
      </x:c>
      <x:c r="G6020" s="0" t="s">
        <x:v>645</x:v>
      </x:c>
      <x:c r="H6020" s="47" t="s"/>
      <x:c r="I6020" s="0" t="s">
        <x:v>646</x:v>
      </x:c>
      <x:c r="J6020" s="48">
        <x:f>ROUND(E6020* H6020,5)</x:f>
      </x:c>
      <x:c r="K6020" s="49" t="s"/>
    </x:row>
    <x:row r="6021" spans="1:27">
      <x:c r="D6021" s="50" t="s">
        <x:v>658</x:v>
      </x:c>
      <x:c r="E6021" s="49" t="s"/>
      <x:c r="H6021" s="49" t="s"/>
      <x:c r="K6021" s="47">
        <x:f>SUM(J6020:J6020)</x:f>
      </x:c>
    </x:row>
    <x:row r="6022" spans="1:27">
      <x:c r="E6022" s="49" t="s"/>
      <x:c r="H6022" s="49" t="s"/>
      <x:c r="K6022" s="49" t="s"/>
    </x:row>
    <x:row r="6023" spans="1:27">
      <x:c r="D6023" s="50" t="s">
        <x:v>660</x:v>
      </x:c>
      <x:c r="E6023" s="49" t="s"/>
      <x:c r="H6023" s="49" t="n">
        <x:v>1.5</x:v>
      </x:c>
      <x:c r="I6023" s="0" t="s">
        <x:v>661</x:v>
      </x:c>
      <x:c r="J6023" s="0">
        <x:f>ROUND(H6023/100*K6018,5)</x:f>
      </x:c>
      <x:c r="K6023" s="49" t="s"/>
    </x:row>
    <x:row r="6024" spans="1:27">
      <x:c r="D6024" s="50" t="s">
        <x:v>659</x:v>
      </x:c>
      <x:c r="E6024" s="49" t="s"/>
      <x:c r="H6024" s="49" t="s"/>
      <x:c r="K6024" s="51">
        <x:f>SUM(J6015:J6023)</x:f>
      </x:c>
    </x:row>
    <x:row r="6025" spans="1:27">
      <x:c r="D6025" s="50" t="s">
        <x:v>730</x:v>
      </x:c>
      <x:c r="E6025" s="49" t="s"/>
      <x:c r="H6025" s="49" t="n">
        <x:v>6</x:v>
      </x:c>
      <x:c r="I6025" s="0" t="s">
        <x:v>661</x:v>
      </x:c>
      <x:c r="K6025" s="47">
        <x:f>ROUND(H6025/100*K6024,5)</x:f>
      </x:c>
    </x:row>
    <x:row r="6026" spans="1:27">
      <x:c r="D6026" s="50" t="s">
        <x:v>662</x:v>
      </x:c>
      <x:c r="E6026" s="49" t="s"/>
      <x:c r="H6026" s="49" t="s"/>
      <x:c r="K6026" s="51">
        <x:f>SUM(K6024:K6025)</x:f>
      </x:c>
    </x:row>
    <x:row r="6028" spans="1:27" customFormat="1" ht="45" customHeight="1">
      <x:c r="A6028" s="39" t="s"/>
      <x:c r="B6028" s="39" t="s">
        <x:v>2954</x:v>
      </x:c>
      <x:c r="C6028" s="40" t="s">
        <x:v>19</x:v>
      </x:c>
      <x:c r="D6028" s="41" t="s">
        <x:v>2955</x:v>
      </x:c>
      <x:c r="E6028" s="40" t="s"/>
      <x:c r="F6028" s="40" t="s"/>
      <x:c r="G6028" s="40" t="s"/>
      <x:c r="H6028" s="42" t="s">
        <x:v>638</x:v>
      </x:c>
      <x:c r="I6028" s="43" t="n">
        <x:v>1</x:v>
      </x:c>
      <x:c r="J6028" s="44" t="s"/>
      <x:c r="K6028" s="45">
        <x:f>ROUND(K6040,2)</x:f>
      </x:c>
      <x:c r="L6028" s="41" t="s">
        <x:v>2956</x:v>
      </x:c>
      <x:c r="M6028" s="40" t="s"/>
      <x:c r="N6028" s="40" t="s"/>
      <x:c r="O6028" s="40" t="s"/>
      <x:c r="P6028" s="40" t="s"/>
      <x:c r="Q6028" s="40" t="s"/>
      <x:c r="R6028" s="40" t="s"/>
      <x:c r="S6028" s="40" t="s"/>
      <x:c r="T6028" s="40" t="s"/>
      <x:c r="U6028" s="40" t="s"/>
      <x:c r="V6028" s="40" t="s"/>
      <x:c r="W6028" s="40" t="s"/>
      <x:c r="X6028" s="40" t="s"/>
      <x:c r="Y6028" s="40" t="s"/>
      <x:c r="Z6028" s="40" t="s"/>
      <x:c r="AA6028" s="40" t="s"/>
    </x:row>
    <x:row r="6029" spans="1:27">
      <x:c r="B6029" s="15" t="s">
        <x:v>640</x:v>
      </x:c>
    </x:row>
    <x:row r="6030" spans="1:27">
      <x:c r="B6030" s="0" t="s">
        <x:v>2517</x:v>
      </x:c>
      <x:c r="C6030" s="0" t="s">
        <x:v>642</x:v>
      </x:c>
      <x:c r="D6030" s="0" t="s">
        <x:v>2518</x:v>
      </x:c>
      <x:c r="E6030" s="46" t="n">
        <x:v>0.2</x:v>
      </x:c>
      <x:c r="F6030" s="0" t="s">
        <x:v>644</x:v>
      </x:c>
      <x:c r="G6030" s="0" t="s">
        <x:v>645</x:v>
      </x:c>
      <x:c r="H6030" s="47" t="s"/>
      <x:c r="I6030" s="0" t="s">
        <x:v>646</x:v>
      </x:c>
      <x:c r="J6030" s="48">
        <x:f>ROUND(E6030/I6028* H6030,5)</x:f>
      </x:c>
      <x:c r="K6030" s="49" t="s"/>
    </x:row>
    <x:row r="6031" spans="1:27">
      <x:c r="B6031" s="0" t="s">
        <x:v>922</x:v>
      </x:c>
      <x:c r="C6031" s="0" t="s">
        <x:v>642</x:v>
      </x:c>
      <x:c r="D6031" s="0" t="s">
        <x:v>923</x:v>
      </x:c>
      <x:c r="E6031" s="46" t="n">
        <x:v>0.2</x:v>
      </x:c>
      <x:c r="F6031" s="0" t="s">
        <x:v>644</x:v>
      </x:c>
      <x:c r="G6031" s="0" t="s">
        <x:v>645</x:v>
      </x:c>
      <x:c r="H6031" s="47" t="s"/>
      <x:c r="I6031" s="0" t="s">
        <x:v>646</x:v>
      </x:c>
      <x:c r="J6031" s="48">
        <x:f>ROUND(E6031/I6028* H6031,5)</x:f>
      </x:c>
      <x:c r="K6031" s="49" t="s"/>
    </x:row>
    <x:row r="6032" spans="1:27">
      <x:c r="D6032" s="50" t="s">
        <x:v>647</x:v>
      </x:c>
      <x:c r="E6032" s="49" t="s"/>
      <x:c r="H6032" s="49" t="s"/>
      <x:c r="K6032" s="47">
        <x:f>SUM(J6030:J6031)</x:f>
      </x:c>
    </x:row>
    <x:row r="6033" spans="1:27">
      <x:c r="B6033" s="15" t="s">
        <x:v>652</x:v>
      </x:c>
      <x:c r="E6033" s="49" t="s"/>
      <x:c r="H6033" s="49" t="s"/>
      <x:c r="K6033" s="49" t="s"/>
    </x:row>
    <x:row r="6034" spans="1:27">
      <x:c r="B6034" s="0" t="s">
        <x:v>2957</x:v>
      </x:c>
      <x:c r="C6034" s="0" t="s">
        <x:v>19</x:v>
      </x:c>
      <x:c r="D6034" s="0" t="s">
        <x:v>2956</x:v>
      </x:c>
      <x:c r="E6034" s="46" t="n">
        <x:v>1</x:v>
      </x:c>
      <x:c r="G6034" s="0" t="s">
        <x:v>645</x:v>
      </x:c>
      <x:c r="H6034" s="47" t="s"/>
      <x:c r="I6034" s="0" t="s">
        <x:v>646</x:v>
      </x:c>
      <x:c r="J6034" s="48">
        <x:f>ROUND(E6034* H6034,5)</x:f>
      </x:c>
      <x:c r="K6034" s="49" t="s"/>
    </x:row>
    <x:row r="6035" spans="1:27">
      <x:c r="D6035" s="50" t="s">
        <x:v>658</x:v>
      </x:c>
      <x:c r="E6035" s="49" t="s"/>
      <x:c r="H6035" s="49" t="s"/>
      <x:c r="K6035" s="47">
        <x:f>SUM(J6034:J6034)</x:f>
      </x:c>
    </x:row>
    <x:row r="6036" spans="1:27">
      <x:c r="E6036" s="49" t="s"/>
      <x:c r="H6036" s="49" t="s"/>
      <x:c r="K6036" s="49" t="s"/>
    </x:row>
    <x:row r="6037" spans="1:27">
      <x:c r="D6037" s="50" t="s">
        <x:v>660</x:v>
      </x:c>
      <x:c r="E6037" s="49" t="s"/>
      <x:c r="H6037" s="49" t="n">
        <x:v>2.5</x:v>
      </x:c>
      <x:c r="I6037" s="0" t="s">
        <x:v>661</x:v>
      </x:c>
      <x:c r="J6037" s="0">
        <x:f>ROUND(H6037/100*K6032,5)</x:f>
      </x:c>
      <x:c r="K6037" s="49" t="s"/>
    </x:row>
    <x:row r="6038" spans="1:27">
      <x:c r="D6038" s="50" t="s">
        <x:v>659</x:v>
      </x:c>
      <x:c r="E6038" s="49" t="s"/>
      <x:c r="H6038" s="49" t="s"/>
      <x:c r="K6038" s="51">
        <x:f>SUM(J6029:J6037)</x:f>
      </x:c>
    </x:row>
    <x:row r="6039" spans="1:27">
      <x:c r="D6039" s="50" t="s">
        <x:v>730</x:v>
      </x:c>
      <x:c r="E6039" s="49" t="s"/>
      <x:c r="H6039" s="49" t="n">
        <x:v>6</x:v>
      </x:c>
      <x:c r="I6039" s="0" t="s">
        <x:v>661</x:v>
      </x:c>
      <x:c r="K6039" s="47">
        <x:f>ROUND(H6039/100*K6038,5)</x:f>
      </x:c>
    </x:row>
    <x:row r="6040" spans="1:27">
      <x:c r="D6040" s="50" t="s">
        <x:v>662</x:v>
      </x:c>
      <x:c r="E6040" s="49" t="s"/>
      <x:c r="H6040" s="49" t="s"/>
      <x:c r="K6040" s="51">
        <x:f>SUM(K6038:K6039)</x:f>
      </x:c>
    </x:row>
    <x:row r="6042" spans="1:27" customFormat="1" ht="45" customHeight="1">
      <x:c r="A6042" s="39" t="s"/>
      <x:c r="B6042" s="39" t="s">
        <x:v>2958</x:v>
      </x:c>
      <x:c r="C6042" s="40" t="s">
        <x:v>19</x:v>
      </x:c>
      <x:c r="D6042" s="41" t="s">
        <x:v>2959</x:v>
      </x:c>
      <x:c r="E6042" s="40" t="s"/>
      <x:c r="F6042" s="40" t="s"/>
      <x:c r="G6042" s="40" t="s"/>
      <x:c r="H6042" s="42" t="s">
        <x:v>638</x:v>
      </x:c>
      <x:c r="I6042" s="43" t="n">
        <x:v>1</x:v>
      </x:c>
      <x:c r="J6042" s="44" t="s"/>
      <x:c r="K6042" s="45">
        <x:f>ROUND(K6054,2)</x:f>
      </x:c>
      <x:c r="L6042" s="41" t="s">
        <x:v>2960</x:v>
      </x:c>
      <x:c r="M6042" s="40" t="s"/>
      <x:c r="N6042" s="40" t="s"/>
      <x:c r="O6042" s="40" t="s"/>
      <x:c r="P6042" s="40" t="s"/>
      <x:c r="Q6042" s="40" t="s"/>
      <x:c r="R6042" s="40" t="s"/>
      <x:c r="S6042" s="40" t="s"/>
      <x:c r="T6042" s="40" t="s"/>
      <x:c r="U6042" s="40" t="s"/>
      <x:c r="V6042" s="40" t="s"/>
      <x:c r="W6042" s="40" t="s"/>
      <x:c r="X6042" s="40" t="s"/>
      <x:c r="Y6042" s="40" t="s"/>
      <x:c r="Z6042" s="40" t="s"/>
      <x:c r="AA6042" s="40" t="s"/>
    </x:row>
    <x:row r="6043" spans="1:27">
      <x:c r="B6043" s="15" t="s">
        <x:v>640</x:v>
      </x:c>
    </x:row>
    <x:row r="6044" spans="1:27">
      <x:c r="B6044" s="0" t="s">
        <x:v>2517</x:v>
      </x:c>
      <x:c r="C6044" s="0" t="s">
        <x:v>642</x:v>
      </x:c>
      <x:c r="D6044" s="0" t="s">
        <x:v>2518</x:v>
      </x:c>
      <x:c r="E6044" s="46" t="n">
        <x:v>0.1</x:v>
      </x:c>
      <x:c r="F6044" s="0" t="s">
        <x:v>644</x:v>
      </x:c>
      <x:c r="G6044" s="0" t="s">
        <x:v>645</x:v>
      </x:c>
      <x:c r="H6044" s="47" t="s"/>
      <x:c r="I6044" s="0" t="s">
        <x:v>646</x:v>
      </x:c>
      <x:c r="J6044" s="48">
        <x:f>ROUND(E6044/I6042* H6044,5)</x:f>
      </x:c>
      <x:c r="K6044" s="49" t="s"/>
    </x:row>
    <x:row r="6045" spans="1:27">
      <x:c r="B6045" s="0" t="s">
        <x:v>922</x:v>
      </x:c>
      <x:c r="C6045" s="0" t="s">
        <x:v>642</x:v>
      </x:c>
      <x:c r="D6045" s="0" t="s">
        <x:v>923</x:v>
      </x:c>
      <x:c r="E6045" s="46" t="n">
        <x:v>0.1</x:v>
      </x:c>
      <x:c r="F6045" s="0" t="s">
        <x:v>644</x:v>
      </x:c>
      <x:c r="G6045" s="0" t="s">
        <x:v>645</x:v>
      </x:c>
      <x:c r="H6045" s="47" t="s"/>
      <x:c r="I6045" s="0" t="s">
        <x:v>646</x:v>
      </x:c>
      <x:c r="J6045" s="48">
        <x:f>ROUND(E6045/I6042* H6045,5)</x:f>
      </x:c>
      <x:c r="K6045" s="49" t="s"/>
    </x:row>
    <x:row r="6046" spans="1:27">
      <x:c r="D6046" s="50" t="s">
        <x:v>647</x:v>
      </x:c>
      <x:c r="E6046" s="49" t="s"/>
      <x:c r="H6046" s="49" t="s"/>
      <x:c r="K6046" s="47">
        <x:f>SUM(J6044:J6045)</x:f>
      </x:c>
    </x:row>
    <x:row r="6047" spans="1:27">
      <x:c r="B6047" s="15" t="s">
        <x:v>652</x:v>
      </x:c>
      <x:c r="E6047" s="49" t="s"/>
      <x:c r="H6047" s="49" t="s"/>
      <x:c r="K6047" s="49" t="s"/>
    </x:row>
    <x:row r="6048" spans="1:27">
      <x:c r="B6048" s="0" t="s">
        <x:v>2961</x:v>
      </x:c>
      <x:c r="C6048" s="0" t="s">
        <x:v>19</x:v>
      </x:c>
      <x:c r="D6048" s="0" t="s">
        <x:v>2962</x:v>
      </x:c>
      <x:c r="E6048" s="46" t="n">
        <x:v>1</x:v>
      </x:c>
      <x:c r="G6048" s="0" t="s">
        <x:v>645</x:v>
      </x:c>
      <x:c r="H6048" s="47" t="s"/>
      <x:c r="I6048" s="0" t="s">
        <x:v>646</x:v>
      </x:c>
      <x:c r="J6048" s="48">
        <x:f>ROUND(E6048* H6048,5)</x:f>
      </x:c>
      <x:c r="K6048" s="49" t="s"/>
    </x:row>
    <x:row r="6049" spans="1:27">
      <x:c r="D6049" s="50" t="s">
        <x:v>658</x:v>
      </x:c>
      <x:c r="E6049" s="49" t="s"/>
      <x:c r="H6049" s="49" t="s"/>
      <x:c r="K6049" s="47">
        <x:f>SUM(J6048:J6048)</x:f>
      </x:c>
    </x:row>
    <x:row r="6050" spans="1:27">
      <x:c r="E6050" s="49" t="s"/>
      <x:c r="H6050" s="49" t="s"/>
      <x:c r="K6050" s="49" t="s"/>
    </x:row>
    <x:row r="6051" spans="1:27">
      <x:c r="D6051" s="50" t="s">
        <x:v>660</x:v>
      </x:c>
      <x:c r="E6051" s="49" t="s"/>
      <x:c r="H6051" s="49" t="n">
        <x:v>1.5</x:v>
      </x:c>
      <x:c r="I6051" s="0" t="s">
        <x:v>661</x:v>
      </x:c>
      <x:c r="J6051" s="0">
        <x:f>ROUND(H6051/100*K6046,5)</x:f>
      </x:c>
      <x:c r="K6051" s="49" t="s"/>
    </x:row>
    <x:row r="6052" spans="1:27">
      <x:c r="D6052" s="50" t="s">
        <x:v>659</x:v>
      </x:c>
      <x:c r="E6052" s="49" t="s"/>
      <x:c r="H6052" s="49" t="s"/>
      <x:c r="K6052" s="51">
        <x:f>SUM(J6043:J6051)</x:f>
      </x:c>
    </x:row>
    <x:row r="6053" spans="1:27">
      <x:c r="D6053" s="50" t="s">
        <x:v>730</x:v>
      </x:c>
      <x:c r="E6053" s="49" t="s"/>
      <x:c r="H6053" s="49" t="n">
        <x:v>6</x:v>
      </x:c>
      <x:c r="I6053" s="0" t="s">
        <x:v>661</x:v>
      </x:c>
      <x:c r="K6053" s="47">
        <x:f>ROUND(H6053/100*K6052,5)</x:f>
      </x:c>
    </x:row>
    <x:row r="6054" spans="1:27">
      <x:c r="D6054" s="50" t="s">
        <x:v>662</x:v>
      </x:c>
      <x:c r="E6054" s="49" t="s"/>
      <x:c r="H6054" s="49" t="s"/>
      <x:c r="K6054" s="51">
        <x:f>SUM(K6052:K6053)</x:f>
      </x:c>
    </x:row>
    <x:row r="6056" spans="1:27" customFormat="1" ht="45" customHeight="1">
      <x:c r="A6056" s="39" t="s"/>
      <x:c r="B6056" s="39" t="s">
        <x:v>2963</x:v>
      </x:c>
      <x:c r="C6056" s="40" t="s">
        <x:v>19</x:v>
      </x:c>
      <x:c r="D6056" s="41" t="s">
        <x:v>2964</x:v>
      </x:c>
      <x:c r="E6056" s="40" t="s"/>
      <x:c r="F6056" s="40" t="s"/>
      <x:c r="G6056" s="40" t="s"/>
      <x:c r="H6056" s="42" t="s">
        <x:v>638</x:v>
      </x:c>
      <x:c r="I6056" s="43" t="n">
        <x:v>1</x:v>
      </x:c>
      <x:c r="J6056" s="44" t="s"/>
      <x:c r="K6056" s="45">
        <x:f>ROUND(K6068,2)</x:f>
      </x:c>
      <x:c r="L6056" s="41" t="s">
        <x:v>2965</x:v>
      </x:c>
      <x:c r="M6056" s="40" t="s"/>
      <x:c r="N6056" s="40" t="s"/>
      <x:c r="O6056" s="40" t="s"/>
      <x:c r="P6056" s="40" t="s"/>
      <x:c r="Q6056" s="40" t="s"/>
      <x:c r="R6056" s="40" t="s"/>
      <x:c r="S6056" s="40" t="s"/>
      <x:c r="T6056" s="40" t="s"/>
      <x:c r="U6056" s="40" t="s"/>
      <x:c r="V6056" s="40" t="s"/>
      <x:c r="W6056" s="40" t="s"/>
      <x:c r="X6056" s="40" t="s"/>
      <x:c r="Y6056" s="40" t="s"/>
      <x:c r="Z6056" s="40" t="s"/>
      <x:c r="AA6056" s="40" t="s"/>
    </x:row>
    <x:row r="6057" spans="1:27">
      <x:c r="B6057" s="15" t="s">
        <x:v>640</x:v>
      </x:c>
    </x:row>
    <x:row r="6058" spans="1:27">
      <x:c r="B6058" s="0" t="s">
        <x:v>743</x:v>
      </x:c>
      <x:c r="C6058" s="0" t="s">
        <x:v>642</x:v>
      </x:c>
      <x:c r="D6058" s="0" t="s">
        <x:v>744</x:v>
      </x:c>
      <x:c r="E6058" s="46" t="n">
        <x:v>0.25</x:v>
      </x:c>
      <x:c r="F6058" s="0" t="s">
        <x:v>644</x:v>
      </x:c>
      <x:c r="G6058" s="0" t="s">
        <x:v>645</x:v>
      </x:c>
      <x:c r="H6058" s="47" t="s"/>
      <x:c r="I6058" s="0" t="s">
        <x:v>646</x:v>
      </x:c>
      <x:c r="J6058" s="48">
        <x:f>ROUND(E6058/I6056* H6058,5)</x:f>
      </x:c>
      <x:c r="K6058" s="49" t="s"/>
    </x:row>
    <x:row r="6059" spans="1:27">
      <x:c r="B6059" s="0" t="s">
        <x:v>855</x:v>
      </x:c>
      <x:c r="C6059" s="0" t="s">
        <x:v>642</x:v>
      </x:c>
      <x:c r="D6059" s="0" t="s">
        <x:v>856</x:v>
      </x:c>
      <x:c r="E6059" s="46" t="n">
        <x:v>0.25</x:v>
      </x:c>
      <x:c r="F6059" s="0" t="s">
        <x:v>644</x:v>
      </x:c>
      <x:c r="G6059" s="0" t="s">
        <x:v>645</x:v>
      </x:c>
      <x:c r="H6059" s="47" t="s"/>
      <x:c r="I6059" s="0" t="s">
        <x:v>646</x:v>
      </x:c>
      <x:c r="J6059" s="48">
        <x:f>ROUND(E6059/I6056* H6059,5)</x:f>
      </x:c>
      <x:c r="K6059" s="49" t="s"/>
    </x:row>
    <x:row r="6060" spans="1:27">
      <x:c r="D6060" s="50" t="s">
        <x:v>647</x:v>
      </x:c>
      <x:c r="E6060" s="49" t="s"/>
      <x:c r="H6060" s="49" t="s"/>
      <x:c r="K6060" s="47">
        <x:f>SUM(J6058:J6059)</x:f>
      </x:c>
    </x:row>
    <x:row r="6061" spans="1:27">
      <x:c r="B6061" s="15" t="s">
        <x:v>652</x:v>
      </x:c>
      <x:c r="E6061" s="49" t="s"/>
      <x:c r="H6061" s="49" t="s"/>
      <x:c r="K6061" s="49" t="s"/>
    </x:row>
    <x:row r="6062" spans="1:27">
      <x:c r="B6062" s="0" t="s">
        <x:v>2966</x:v>
      </x:c>
      <x:c r="C6062" s="0" t="s">
        <x:v>19</x:v>
      </x:c>
      <x:c r="D6062" s="0" t="s">
        <x:v>2967</x:v>
      </x:c>
      <x:c r="E6062" s="46" t="n">
        <x:v>1</x:v>
      </x:c>
      <x:c r="G6062" s="0" t="s">
        <x:v>645</x:v>
      </x:c>
      <x:c r="H6062" s="47" t="s"/>
      <x:c r="I6062" s="0" t="s">
        <x:v>646</x:v>
      </x:c>
      <x:c r="J6062" s="48">
        <x:f>ROUND(E6062* H6062,5)</x:f>
      </x:c>
      <x:c r="K6062" s="49" t="s"/>
    </x:row>
    <x:row r="6063" spans="1:27">
      <x:c r="D6063" s="50" t="s">
        <x:v>658</x:v>
      </x:c>
      <x:c r="E6063" s="49" t="s"/>
      <x:c r="H6063" s="49" t="s"/>
      <x:c r="K6063" s="47">
        <x:f>SUM(J6062:J6062)</x:f>
      </x:c>
    </x:row>
    <x:row r="6064" spans="1:27">
      <x:c r="E6064" s="49" t="s"/>
      <x:c r="H6064" s="49" t="s"/>
      <x:c r="K6064" s="49" t="s"/>
    </x:row>
    <x:row r="6065" spans="1:27">
      <x:c r="D6065" s="50" t="s">
        <x:v>660</x:v>
      </x:c>
      <x:c r="E6065" s="49" t="s"/>
      <x:c r="H6065" s="49" t="n">
        <x:v>1.5</x:v>
      </x:c>
      <x:c r="I6065" s="0" t="s">
        <x:v>661</x:v>
      </x:c>
      <x:c r="J6065" s="0">
        <x:f>ROUND(H6065/100*K6060,5)</x:f>
      </x:c>
      <x:c r="K6065" s="49" t="s"/>
    </x:row>
    <x:row r="6066" spans="1:27">
      <x:c r="D6066" s="50" t="s">
        <x:v>659</x:v>
      </x:c>
      <x:c r="E6066" s="49" t="s"/>
      <x:c r="H6066" s="49" t="s"/>
      <x:c r="K6066" s="51">
        <x:f>SUM(J6057:J6065)</x:f>
      </x:c>
    </x:row>
    <x:row r="6067" spans="1:27">
      <x:c r="D6067" s="50" t="s">
        <x:v>730</x:v>
      </x:c>
      <x:c r="E6067" s="49" t="s"/>
      <x:c r="H6067" s="49" t="n">
        <x:v>6</x:v>
      </x:c>
      <x:c r="I6067" s="0" t="s">
        <x:v>661</x:v>
      </x:c>
      <x:c r="K6067" s="47">
        <x:f>ROUND(H6067/100*K6066,5)</x:f>
      </x:c>
    </x:row>
    <x:row r="6068" spans="1:27">
      <x:c r="D6068" s="50" t="s">
        <x:v>662</x:v>
      </x:c>
      <x:c r="E6068" s="49" t="s"/>
      <x:c r="H6068" s="49" t="s"/>
      <x:c r="K6068" s="51">
        <x:f>SUM(K6066:K6067)</x:f>
      </x:c>
    </x:row>
    <x:row r="6070" spans="1:27" customFormat="1" ht="45" customHeight="1">
      <x:c r="A6070" s="39" t="s"/>
      <x:c r="B6070" s="39" t="s">
        <x:v>2968</x:v>
      </x:c>
      <x:c r="C6070" s="40" t="s">
        <x:v>19</x:v>
      </x:c>
      <x:c r="D6070" s="41" t="s">
        <x:v>2969</x:v>
      </x:c>
      <x:c r="E6070" s="40" t="s"/>
      <x:c r="F6070" s="40" t="s"/>
      <x:c r="G6070" s="40" t="s"/>
      <x:c r="H6070" s="42" t="s">
        <x:v>638</x:v>
      </x:c>
      <x:c r="I6070" s="43" t="n">
        <x:v>1</x:v>
      </x:c>
      <x:c r="J6070" s="44" t="s"/>
      <x:c r="K6070" s="45">
        <x:f>ROUND(K6083,2)</x:f>
      </x:c>
      <x:c r="L6070" s="41" t="s">
        <x:v>2970</x:v>
      </x:c>
      <x:c r="M6070" s="40" t="s"/>
      <x:c r="N6070" s="40" t="s"/>
      <x:c r="O6070" s="40" t="s"/>
      <x:c r="P6070" s="40" t="s"/>
      <x:c r="Q6070" s="40" t="s"/>
      <x:c r="R6070" s="40" t="s"/>
      <x:c r="S6070" s="40" t="s"/>
      <x:c r="T6070" s="40" t="s"/>
      <x:c r="U6070" s="40" t="s"/>
      <x:c r="V6070" s="40" t="s"/>
      <x:c r="W6070" s="40" t="s"/>
      <x:c r="X6070" s="40" t="s"/>
      <x:c r="Y6070" s="40" t="s"/>
      <x:c r="Z6070" s="40" t="s"/>
      <x:c r="AA6070" s="40" t="s"/>
    </x:row>
    <x:row r="6071" spans="1:27">
      <x:c r="B6071" s="15" t="s">
        <x:v>640</x:v>
      </x:c>
    </x:row>
    <x:row r="6072" spans="1:27">
      <x:c r="B6072" s="0" t="s">
        <x:v>939</x:v>
      </x:c>
      <x:c r="C6072" s="0" t="s">
        <x:v>642</x:v>
      </x:c>
      <x:c r="D6072" s="0" t="s">
        <x:v>940</x:v>
      </x:c>
      <x:c r="E6072" s="46" t="n">
        <x:v>1</x:v>
      </x:c>
      <x:c r="F6072" s="0" t="s">
        <x:v>644</x:v>
      </x:c>
      <x:c r="G6072" s="0" t="s">
        <x:v>645</x:v>
      </x:c>
      <x:c r="H6072" s="47" t="s"/>
      <x:c r="I6072" s="0" t="s">
        <x:v>646</x:v>
      </x:c>
      <x:c r="J6072" s="48">
        <x:f>ROUND(E6072/I6070* H6072,5)</x:f>
      </x:c>
      <x:c r="K6072" s="49" t="s"/>
    </x:row>
    <x:row r="6073" spans="1:27">
      <x:c r="B6073" s="0" t="s">
        <x:v>937</x:v>
      </x:c>
      <x:c r="C6073" s="0" t="s">
        <x:v>642</x:v>
      </x:c>
      <x:c r="D6073" s="0" t="s">
        <x:v>938</x:v>
      </x:c>
      <x:c r="E6073" s="46" t="n">
        <x:v>0.25</x:v>
      </x:c>
      <x:c r="F6073" s="0" t="s">
        <x:v>644</x:v>
      </x:c>
      <x:c r="G6073" s="0" t="s">
        <x:v>645</x:v>
      </x:c>
      <x:c r="H6073" s="47" t="s"/>
      <x:c r="I6073" s="0" t="s">
        <x:v>646</x:v>
      </x:c>
      <x:c r="J6073" s="48">
        <x:f>ROUND(E6073/I6070* H6073,5)</x:f>
      </x:c>
      <x:c r="K6073" s="49" t="s"/>
    </x:row>
    <x:row r="6074" spans="1:27">
      <x:c r="D6074" s="50" t="s">
        <x:v>647</x:v>
      </x:c>
      <x:c r="E6074" s="49" t="s"/>
      <x:c r="H6074" s="49" t="s"/>
      <x:c r="K6074" s="47">
        <x:f>SUM(J6072:J6073)</x:f>
      </x:c>
    </x:row>
    <x:row r="6075" spans="1:27">
      <x:c r="B6075" s="15" t="s">
        <x:v>652</x:v>
      </x:c>
      <x:c r="E6075" s="49" t="s"/>
      <x:c r="H6075" s="49" t="s"/>
      <x:c r="K6075" s="49" t="s"/>
    </x:row>
    <x:row r="6076" spans="1:27">
      <x:c r="B6076" s="0" t="s">
        <x:v>2971</x:v>
      </x:c>
      <x:c r="C6076" s="0" t="s">
        <x:v>19</x:v>
      </x:c>
      <x:c r="D6076" s="0" t="s">
        <x:v>2972</x:v>
      </x:c>
      <x:c r="E6076" s="46" t="n">
        <x:v>1</x:v>
      </x:c>
      <x:c r="G6076" s="0" t="s">
        <x:v>645</x:v>
      </x:c>
      <x:c r="H6076" s="47" t="s"/>
      <x:c r="I6076" s="0" t="s">
        <x:v>646</x:v>
      </x:c>
      <x:c r="J6076" s="48">
        <x:f>ROUND(E6076* H6076,5)</x:f>
      </x:c>
      <x:c r="K6076" s="49" t="s"/>
    </x:row>
    <x:row r="6077" spans="1:27">
      <x:c r="B6077" s="0" t="s">
        <x:v>1110</x:v>
      </x:c>
      <x:c r="C6077" s="0" t="s">
        <x:v>1039</x:v>
      </x:c>
      <x:c r="D6077" s="0" t="s">
        <x:v>1111</x:v>
      </x:c>
      <x:c r="E6077" s="46" t="n">
        <x:v>0.012</x:v>
      </x:c>
      <x:c r="G6077" s="0" t="s">
        <x:v>645</x:v>
      </x:c>
      <x:c r="H6077" s="47" t="s"/>
      <x:c r="I6077" s="0" t="s">
        <x:v>646</x:v>
      </x:c>
      <x:c r="J6077" s="48">
        <x:f>ROUND(E6077* H6077,5)</x:f>
      </x:c>
      <x:c r="K6077" s="49" t="s"/>
    </x:row>
    <x:row r="6078" spans="1:27">
      <x:c r="D6078" s="50" t="s">
        <x:v>658</x:v>
      </x:c>
      <x:c r="E6078" s="49" t="s"/>
      <x:c r="H6078" s="49" t="s"/>
      <x:c r="K6078" s="47">
        <x:f>SUM(J6076:J6077)</x:f>
      </x:c>
    </x:row>
    <x:row r="6079" spans="1:27">
      <x:c r="E6079" s="49" t="s"/>
      <x:c r="H6079" s="49" t="s"/>
      <x:c r="K6079" s="49" t="s"/>
    </x:row>
    <x:row r="6080" spans="1:27">
      <x:c r="D6080" s="50" t="s">
        <x:v>660</x:v>
      </x:c>
      <x:c r="E6080" s="49" t="s"/>
      <x:c r="H6080" s="49" t="n">
        <x:v>2.5</x:v>
      </x:c>
      <x:c r="I6080" s="0" t="s">
        <x:v>661</x:v>
      </x:c>
      <x:c r="J6080" s="0">
        <x:f>ROUND(H6080/100*K6074,5)</x:f>
      </x:c>
      <x:c r="K6080" s="49" t="s"/>
    </x:row>
    <x:row r="6081" spans="1:27">
      <x:c r="D6081" s="50" t="s">
        <x:v>659</x:v>
      </x:c>
      <x:c r="E6081" s="49" t="s"/>
      <x:c r="H6081" s="49" t="s"/>
      <x:c r="K6081" s="51">
        <x:f>SUM(J6071:J6080)</x:f>
      </x:c>
    </x:row>
    <x:row r="6082" spans="1:27">
      <x:c r="D6082" s="50" t="s">
        <x:v>730</x:v>
      </x:c>
      <x:c r="E6082" s="49" t="s"/>
      <x:c r="H6082" s="49" t="n">
        <x:v>6</x:v>
      </x:c>
      <x:c r="I6082" s="0" t="s">
        <x:v>661</x:v>
      </x:c>
      <x:c r="K6082" s="47">
        <x:f>ROUND(H6082/100*K6081,5)</x:f>
      </x:c>
    </x:row>
    <x:row r="6083" spans="1:27">
      <x:c r="D6083" s="50" t="s">
        <x:v>662</x:v>
      </x:c>
      <x:c r="E6083" s="49" t="s"/>
      <x:c r="H6083" s="49" t="s"/>
      <x:c r="K6083" s="51">
        <x:f>SUM(K6081:K6082)</x:f>
      </x:c>
    </x:row>
    <x:row r="6085" spans="1:27" customFormat="1" ht="45" customHeight="1">
      <x:c r="A6085" s="39" t="s"/>
      <x:c r="B6085" s="39" t="s">
        <x:v>2973</x:v>
      </x:c>
      <x:c r="C6085" s="40" t="s">
        <x:v>19</x:v>
      </x:c>
      <x:c r="D6085" s="41" t="s">
        <x:v>2974</x:v>
      </x:c>
      <x:c r="E6085" s="40" t="s"/>
      <x:c r="F6085" s="40" t="s"/>
      <x:c r="G6085" s="40" t="s"/>
      <x:c r="H6085" s="42" t="s">
        <x:v>638</x:v>
      </x:c>
      <x:c r="I6085" s="43" t="n">
        <x:v>1</x:v>
      </x:c>
      <x:c r="J6085" s="44" t="s"/>
      <x:c r="K6085" s="45">
        <x:f>ROUND(K6098,2)</x:f>
      </x:c>
      <x:c r="L6085" s="41" t="s">
        <x:v>2975</x:v>
      </x:c>
      <x:c r="M6085" s="40" t="s"/>
      <x:c r="N6085" s="40" t="s"/>
      <x:c r="O6085" s="40" t="s"/>
      <x:c r="P6085" s="40" t="s"/>
      <x:c r="Q6085" s="40" t="s"/>
      <x:c r="R6085" s="40" t="s"/>
      <x:c r="S6085" s="40" t="s"/>
      <x:c r="T6085" s="40" t="s"/>
      <x:c r="U6085" s="40" t="s"/>
      <x:c r="V6085" s="40" t="s"/>
      <x:c r="W6085" s="40" t="s"/>
      <x:c r="X6085" s="40" t="s"/>
      <x:c r="Y6085" s="40" t="s"/>
      <x:c r="Z6085" s="40" t="s"/>
      <x:c r="AA6085" s="40" t="s"/>
    </x:row>
    <x:row r="6086" spans="1:27">
      <x:c r="B6086" s="15" t="s">
        <x:v>640</x:v>
      </x:c>
    </x:row>
    <x:row r="6087" spans="1:27">
      <x:c r="B6087" s="0" t="s">
        <x:v>937</x:v>
      </x:c>
      <x:c r="C6087" s="0" t="s">
        <x:v>642</x:v>
      </x:c>
      <x:c r="D6087" s="0" t="s">
        <x:v>938</x:v>
      </x:c>
      <x:c r="E6087" s="46" t="n">
        <x:v>0.112</x:v>
      </x:c>
      <x:c r="F6087" s="0" t="s">
        <x:v>644</x:v>
      </x:c>
      <x:c r="G6087" s="0" t="s">
        <x:v>645</x:v>
      </x:c>
      <x:c r="H6087" s="47" t="s"/>
      <x:c r="I6087" s="0" t="s">
        <x:v>646</x:v>
      </x:c>
      <x:c r="J6087" s="48">
        <x:f>ROUND(E6087/I6085* H6087,5)</x:f>
      </x:c>
      <x:c r="K6087" s="49" t="s"/>
    </x:row>
    <x:row r="6088" spans="1:27">
      <x:c r="B6088" s="0" t="s">
        <x:v>939</x:v>
      </x:c>
      <x:c r="C6088" s="0" t="s">
        <x:v>642</x:v>
      </x:c>
      <x:c r="D6088" s="0" t="s">
        <x:v>940</x:v>
      </x:c>
      <x:c r="E6088" s="46" t="n">
        <x:v>0.45</x:v>
      </x:c>
      <x:c r="F6088" s="0" t="s">
        <x:v>644</x:v>
      </x:c>
      <x:c r="G6088" s="0" t="s">
        <x:v>645</x:v>
      </x:c>
      <x:c r="H6088" s="47" t="s"/>
      <x:c r="I6088" s="0" t="s">
        <x:v>646</x:v>
      </x:c>
      <x:c r="J6088" s="48">
        <x:f>ROUND(E6088/I6085* H6088,5)</x:f>
      </x:c>
      <x:c r="K6088" s="49" t="s"/>
    </x:row>
    <x:row r="6089" spans="1:27">
      <x:c r="D6089" s="50" t="s">
        <x:v>647</x:v>
      </x:c>
      <x:c r="E6089" s="49" t="s"/>
      <x:c r="H6089" s="49" t="s"/>
      <x:c r="K6089" s="47">
        <x:f>SUM(J6087:J6088)</x:f>
      </x:c>
    </x:row>
    <x:row r="6090" spans="1:27">
      <x:c r="B6090" s="15" t="s">
        <x:v>652</x:v>
      </x:c>
      <x:c r="E6090" s="49" t="s"/>
      <x:c r="H6090" s="49" t="s"/>
      <x:c r="K6090" s="49" t="s"/>
    </x:row>
    <x:row r="6091" spans="1:27">
      <x:c r="B6091" s="0" t="s">
        <x:v>2976</x:v>
      </x:c>
      <x:c r="C6091" s="0" t="s">
        <x:v>19</x:v>
      </x:c>
      <x:c r="D6091" s="0" t="s">
        <x:v>2977</x:v>
      </x:c>
      <x:c r="E6091" s="46" t="n">
        <x:v>1</x:v>
      </x:c>
      <x:c r="G6091" s="0" t="s">
        <x:v>645</x:v>
      </x:c>
      <x:c r="H6091" s="47" t="s"/>
      <x:c r="I6091" s="0" t="s">
        <x:v>646</x:v>
      </x:c>
      <x:c r="J6091" s="48">
        <x:f>ROUND(E6091* H6091,5)</x:f>
      </x:c>
      <x:c r="K6091" s="49" t="s"/>
    </x:row>
    <x:row r="6092" spans="1:27">
      <x:c r="B6092" s="0" t="s">
        <x:v>2978</x:v>
      </x:c>
      <x:c r="C6092" s="0" t="s">
        <x:v>19</x:v>
      </x:c>
      <x:c r="D6092" s="0" t="s">
        <x:v>2979</x:v>
      </x:c>
      <x:c r="E6092" s="46" t="n">
        <x:v>2</x:v>
      </x:c>
      <x:c r="G6092" s="0" t="s">
        <x:v>645</x:v>
      </x:c>
      <x:c r="H6092" s="47" t="s"/>
      <x:c r="I6092" s="0" t="s">
        <x:v>646</x:v>
      </x:c>
      <x:c r="J6092" s="48">
        <x:f>ROUND(E6092* H6092,5)</x:f>
      </x:c>
      <x:c r="K6092" s="49" t="s"/>
    </x:row>
    <x:row r="6093" spans="1:27">
      <x:c r="D6093" s="50" t="s">
        <x:v>658</x:v>
      </x:c>
      <x:c r="E6093" s="49" t="s"/>
      <x:c r="H6093" s="49" t="s"/>
      <x:c r="K6093" s="47">
        <x:f>SUM(J6091:J6092)</x:f>
      </x:c>
    </x:row>
    <x:row r="6094" spans="1:27">
      <x:c r="E6094" s="49" t="s"/>
      <x:c r="H6094" s="49" t="s"/>
      <x:c r="K6094" s="49" t="s"/>
    </x:row>
    <x:row r="6095" spans="1:27">
      <x:c r="D6095" s="50" t="s">
        <x:v>660</x:v>
      </x:c>
      <x:c r="E6095" s="49" t="s"/>
      <x:c r="H6095" s="49" t="n">
        <x:v>2.5</x:v>
      </x:c>
      <x:c r="I6095" s="0" t="s">
        <x:v>661</x:v>
      </x:c>
      <x:c r="J6095" s="0">
        <x:f>ROUND(H6095/100*K6089,5)</x:f>
      </x:c>
      <x:c r="K6095" s="49" t="s"/>
    </x:row>
    <x:row r="6096" spans="1:27">
      <x:c r="D6096" s="50" t="s">
        <x:v>659</x:v>
      </x:c>
      <x:c r="E6096" s="49" t="s"/>
      <x:c r="H6096" s="49" t="s"/>
      <x:c r="K6096" s="51">
        <x:f>SUM(J6086:J6095)</x:f>
      </x:c>
    </x:row>
    <x:row r="6097" spans="1:27">
      <x:c r="D6097" s="50" t="s">
        <x:v>730</x:v>
      </x:c>
      <x:c r="E6097" s="49" t="s"/>
      <x:c r="H6097" s="49" t="n">
        <x:v>6</x:v>
      </x:c>
      <x:c r="I6097" s="0" t="s">
        <x:v>661</x:v>
      </x:c>
      <x:c r="K6097" s="47">
        <x:f>ROUND(H6097/100*K6096,5)</x:f>
      </x:c>
    </x:row>
    <x:row r="6098" spans="1:27">
      <x:c r="D6098" s="50" t="s">
        <x:v>662</x:v>
      </x:c>
      <x:c r="E6098" s="49" t="s"/>
      <x:c r="H6098" s="49" t="s"/>
      <x:c r="K6098" s="51">
        <x:f>SUM(K6096:K6097)</x:f>
      </x:c>
    </x:row>
    <x:row r="6100" spans="1:27" customFormat="1" ht="45" customHeight="1">
      <x:c r="A6100" s="39" t="s"/>
      <x:c r="B6100" s="39" t="s">
        <x:v>2980</x:v>
      </x:c>
      <x:c r="C6100" s="40" t="s">
        <x:v>19</x:v>
      </x:c>
      <x:c r="D6100" s="41" t="s">
        <x:v>2981</x:v>
      </x:c>
      <x:c r="E6100" s="40" t="s"/>
      <x:c r="F6100" s="40" t="s"/>
      <x:c r="G6100" s="40" t="s"/>
      <x:c r="H6100" s="42" t="s">
        <x:v>638</x:v>
      </x:c>
      <x:c r="I6100" s="43" t="n">
        <x:v>1</x:v>
      </x:c>
      <x:c r="J6100" s="44" t="s"/>
      <x:c r="K6100" s="45">
        <x:f>ROUND(K6113,2)</x:f>
      </x:c>
      <x:c r="L6100" s="41" t="s">
        <x:v>2982</x:v>
      </x:c>
      <x:c r="M6100" s="40" t="s"/>
      <x:c r="N6100" s="40" t="s"/>
      <x:c r="O6100" s="40" t="s"/>
      <x:c r="P6100" s="40" t="s"/>
      <x:c r="Q6100" s="40" t="s"/>
      <x:c r="R6100" s="40" t="s"/>
      <x:c r="S6100" s="40" t="s"/>
      <x:c r="T6100" s="40" t="s"/>
      <x:c r="U6100" s="40" t="s"/>
      <x:c r="V6100" s="40" t="s"/>
      <x:c r="W6100" s="40" t="s"/>
      <x:c r="X6100" s="40" t="s"/>
      <x:c r="Y6100" s="40" t="s"/>
      <x:c r="Z6100" s="40" t="s"/>
      <x:c r="AA6100" s="40" t="s"/>
    </x:row>
    <x:row r="6101" spans="1:27">
      <x:c r="B6101" s="15" t="s">
        <x:v>640</x:v>
      </x:c>
    </x:row>
    <x:row r="6102" spans="1:27">
      <x:c r="B6102" s="0" t="s">
        <x:v>937</x:v>
      </x:c>
      <x:c r="C6102" s="0" t="s">
        <x:v>642</x:v>
      </x:c>
      <x:c r="D6102" s="0" t="s">
        <x:v>938</x:v>
      </x:c>
      <x:c r="E6102" s="46" t="n">
        <x:v>0.075</x:v>
      </x:c>
      <x:c r="F6102" s="0" t="s">
        <x:v>644</x:v>
      </x:c>
      <x:c r="G6102" s="0" t="s">
        <x:v>645</x:v>
      </x:c>
      <x:c r="H6102" s="47" t="s"/>
      <x:c r="I6102" s="0" t="s">
        <x:v>646</x:v>
      </x:c>
      <x:c r="J6102" s="48">
        <x:f>ROUND(E6102/I6100* H6102,5)</x:f>
      </x:c>
      <x:c r="K6102" s="49" t="s"/>
    </x:row>
    <x:row r="6103" spans="1:27">
      <x:c r="B6103" s="0" t="s">
        <x:v>939</x:v>
      </x:c>
      <x:c r="C6103" s="0" t="s">
        <x:v>642</x:v>
      </x:c>
      <x:c r="D6103" s="0" t="s">
        <x:v>940</x:v>
      </x:c>
      <x:c r="E6103" s="46" t="n">
        <x:v>0.3</x:v>
      </x:c>
      <x:c r="F6103" s="0" t="s">
        <x:v>644</x:v>
      </x:c>
      <x:c r="G6103" s="0" t="s">
        <x:v>645</x:v>
      </x:c>
      <x:c r="H6103" s="47" t="s"/>
      <x:c r="I6103" s="0" t="s">
        <x:v>646</x:v>
      </x:c>
      <x:c r="J6103" s="48">
        <x:f>ROUND(E6103/I6100* H6103,5)</x:f>
      </x:c>
      <x:c r="K6103" s="49" t="s"/>
    </x:row>
    <x:row r="6104" spans="1:27">
      <x:c r="D6104" s="50" t="s">
        <x:v>647</x:v>
      </x:c>
      <x:c r="E6104" s="49" t="s"/>
      <x:c r="H6104" s="49" t="s"/>
      <x:c r="K6104" s="47">
        <x:f>SUM(J6102:J6103)</x:f>
      </x:c>
    </x:row>
    <x:row r="6105" spans="1:27">
      <x:c r="B6105" s="15" t="s">
        <x:v>652</x:v>
      </x:c>
      <x:c r="E6105" s="49" t="s"/>
      <x:c r="H6105" s="49" t="s"/>
      <x:c r="K6105" s="49" t="s"/>
    </x:row>
    <x:row r="6106" spans="1:27">
      <x:c r="B6106" s="0" t="s">
        <x:v>2983</x:v>
      </x:c>
      <x:c r="C6106" s="0" t="s">
        <x:v>19</x:v>
      </x:c>
      <x:c r="D6106" s="0" t="s">
        <x:v>2984</x:v>
      </x:c>
      <x:c r="E6106" s="46" t="n">
        <x:v>1</x:v>
      </x:c>
      <x:c r="G6106" s="0" t="s">
        <x:v>645</x:v>
      </x:c>
      <x:c r="H6106" s="47" t="s"/>
      <x:c r="I6106" s="0" t="s">
        <x:v>646</x:v>
      </x:c>
      <x:c r="J6106" s="48">
        <x:f>ROUND(E6106* H6106,5)</x:f>
      </x:c>
      <x:c r="K6106" s="49" t="s"/>
    </x:row>
    <x:row r="6107" spans="1:27">
      <x:c r="B6107" s="0" t="s">
        <x:v>1110</x:v>
      </x:c>
      <x:c r="C6107" s="0" t="s">
        <x:v>1039</x:v>
      </x:c>
      <x:c r="D6107" s="0" t="s">
        <x:v>1111</x:v>
      </x:c>
      <x:c r="E6107" s="46" t="n">
        <x:v>0.025</x:v>
      </x:c>
      <x:c r="G6107" s="0" t="s">
        <x:v>645</x:v>
      </x:c>
      <x:c r="H6107" s="47" t="s"/>
      <x:c r="I6107" s="0" t="s">
        <x:v>646</x:v>
      </x:c>
      <x:c r="J6107" s="48">
        <x:f>ROUND(E6107* H6107,5)</x:f>
      </x:c>
      <x:c r="K6107" s="49" t="s"/>
    </x:row>
    <x:row r="6108" spans="1:27">
      <x:c r="D6108" s="50" t="s">
        <x:v>658</x:v>
      </x:c>
      <x:c r="E6108" s="49" t="s"/>
      <x:c r="H6108" s="49" t="s"/>
      <x:c r="K6108" s="47">
        <x:f>SUM(J6106:J6107)</x:f>
      </x:c>
    </x:row>
    <x:row r="6109" spans="1:27">
      <x:c r="E6109" s="49" t="s"/>
      <x:c r="H6109" s="49" t="s"/>
      <x:c r="K6109" s="49" t="s"/>
    </x:row>
    <x:row r="6110" spans="1:27">
      <x:c r="D6110" s="50" t="s">
        <x:v>660</x:v>
      </x:c>
      <x:c r="E6110" s="49" t="s"/>
      <x:c r="H6110" s="49" t="n">
        <x:v>2.5</x:v>
      </x:c>
      <x:c r="I6110" s="0" t="s">
        <x:v>661</x:v>
      </x:c>
      <x:c r="J6110" s="0">
        <x:f>ROUND(H6110/100*K6104,5)</x:f>
      </x:c>
      <x:c r="K6110" s="49" t="s"/>
    </x:row>
    <x:row r="6111" spans="1:27">
      <x:c r="D6111" s="50" t="s">
        <x:v>659</x:v>
      </x:c>
      <x:c r="E6111" s="49" t="s"/>
      <x:c r="H6111" s="49" t="s"/>
      <x:c r="K6111" s="51">
        <x:f>SUM(J6101:J6110)</x:f>
      </x:c>
    </x:row>
    <x:row r="6112" spans="1:27">
      <x:c r="D6112" s="50" t="s">
        <x:v>730</x:v>
      </x:c>
      <x:c r="E6112" s="49" t="s"/>
      <x:c r="H6112" s="49" t="n">
        <x:v>6</x:v>
      </x:c>
      <x:c r="I6112" s="0" t="s">
        <x:v>661</x:v>
      </x:c>
      <x:c r="K6112" s="47">
        <x:f>ROUND(H6112/100*K6111,5)</x:f>
      </x:c>
    </x:row>
    <x:row r="6113" spans="1:27">
      <x:c r="D6113" s="50" t="s">
        <x:v>662</x:v>
      </x:c>
      <x:c r="E6113" s="49" t="s"/>
      <x:c r="H6113" s="49" t="s"/>
      <x:c r="K6113" s="51">
        <x:f>SUM(K6111:K6112)</x:f>
      </x:c>
    </x:row>
    <x:row r="6115" spans="1:27" customFormat="1" ht="45" customHeight="1">
      <x:c r="A6115" s="39" t="s"/>
      <x:c r="B6115" s="39" t="s">
        <x:v>2985</x:v>
      </x:c>
      <x:c r="C6115" s="40" t="s">
        <x:v>19</x:v>
      </x:c>
      <x:c r="D6115" s="41" t="s">
        <x:v>2986</x:v>
      </x:c>
      <x:c r="E6115" s="40" t="s"/>
      <x:c r="F6115" s="40" t="s"/>
      <x:c r="G6115" s="40" t="s"/>
      <x:c r="H6115" s="42" t="s">
        <x:v>638</x:v>
      </x:c>
      <x:c r="I6115" s="43" t="n">
        <x:v>1</x:v>
      </x:c>
      <x:c r="J6115" s="44" t="s"/>
      <x:c r="K6115" s="45">
        <x:f>ROUND(K6126,2)</x:f>
      </x:c>
      <x:c r="L6115" s="41" t="s">
        <x:v>2987</x:v>
      </x:c>
      <x:c r="M6115" s="40" t="s"/>
      <x:c r="N6115" s="40" t="s"/>
      <x:c r="O6115" s="40" t="s"/>
      <x:c r="P6115" s="40" t="s"/>
      <x:c r="Q6115" s="40" t="s"/>
      <x:c r="R6115" s="40" t="s"/>
      <x:c r="S6115" s="40" t="s"/>
      <x:c r="T6115" s="40" t="s"/>
      <x:c r="U6115" s="40" t="s"/>
      <x:c r="V6115" s="40" t="s"/>
      <x:c r="W6115" s="40" t="s"/>
      <x:c r="X6115" s="40" t="s"/>
      <x:c r="Y6115" s="40" t="s"/>
      <x:c r="Z6115" s="40" t="s"/>
      <x:c r="AA6115" s="40" t="s"/>
    </x:row>
    <x:row r="6116" spans="1:27">
      <x:c r="B6116" s="15" t="s">
        <x:v>640</x:v>
      </x:c>
    </x:row>
    <x:row r="6117" spans="1:27">
      <x:c r="B6117" s="0" t="s">
        <x:v>830</x:v>
      </x:c>
      <x:c r="C6117" s="0" t="s">
        <x:v>642</x:v>
      </x:c>
      <x:c r="D6117" s="0" t="s">
        <x:v>831</x:v>
      </x:c>
      <x:c r="E6117" s="46" t="n">
        <x:v>0.25</x:v>
      </x:c>
      <x:c r="F6117" s="0" t="s">
        <x:v>644</x:v>
      </x:c>
      <x:c r="G6117" s="0" t="s">
        <x:v>645</x:v>
      </x:c>
      <x:c r="H6117" s="47" t="s"/>
      <x:c r="I6117" s="0" t="s">
        <x:v>646</x:v>
      </x:c>
      <x:c r="J6117" s="48">
        <x:f>ROUND(E6117/I6115* H6117,5)</x:f>
      </x:c>
      <x:c r="K6117" s="49" t="s"/>
    </x:row>
    <x:row r="6118" spans="1:27">
      <x:c r="D6118" s="50" t="s">
        <x:v>647</x:v>
      </x:c>
      <x:c r="E6118" s="49" t="s"/>
      <x:c r="H6118" s="49" t="s"/>
      <x:c r="K6118" s="47">
        <x:f>SUM(J6117:J6117)</x:f>
      </x:c>
    </x:row>
    <x:row r="6119" spans="1:27">
      <x:c r="B6119" s="15" t="s">
        <x:v>652</x:v>
      </x:c>
      <x:c r="E6119" s="49" t="s"/>
      <x:c r="H6119" s="49" t="s"/>
      <x:c r="K6119" s="49" t="s"/>
    </x:row>
    <x:row r="6120" spans="1:27">
      <x:c r="B6120" s="0" t="s">
        <x:v>2988</x:v>
      </x:c>
      <x:c r="C6120" s="0" t="s">
        <x:v>19</x:v>
      </x:c>
      <x:c r="D6120" s="0" t="s">
        <x:v>2989</x:v>
      </x:c>
      <x:c r="E6120" s="46" t="n">
        <x:v>1</x:v>
      </x:c>
      <x:c r="G6120" s="0" t="s">
        <x:v>645</x:v>
      </x:c>
      <x:c r="H6120" s="47" t="s"/>
      <x:c r="I6120" s="0" t="s">
        <x:v>646</x:v>
      </x:c>
      <x:c r="J6120" s="48">
        <x:f>ROUND(E6120* H6120,5)</x:f>
      </x:c>
      <x:c r="K6120" s="49" t="s"/>
    </x:row>
    <x:row r="6121" spans="1:27">
      <x:c r="D6121" s="50" t="s">
        <x:v>658</x:v>
      </x:c>
      <x:c r="E6121" s="49" t="s"/>
      <x:c r="H6121" s="49" t="s"/>
      <x:c r="K6121" s="47">
        <x:f>SUM(J6120:J6120)</x:f>
      </x:c>
    </x:row>
    <x:row r="6122" spans="1:27">
      <x:c r="E6122" s="49" t="s"/>
      <x:c r="H6122" s="49" t="s"/>
      <x:c r="K6122" s="49" t="s"/>
    </x:row>
    <x:row r="6123" spans="1:27">
      <x:c r="D6123" s="50" t="s">
        <x:v>660</x:v>
      </x:c>
      <x:c r="E6123" s="49" t="s"/>
      <x:c r="H6123" s="49" t="n">
        <x:v>1.5</x:v>
      </x:c>
      <x:c r="I6123" s="0" t="s">
        <x:v>661</x:v>
      </x:c>
      <x:c r="J6123" s="0">
        <x:f>ROUND(H6123/100*K6118,5)</x:f>
      </x:c>
      <x:c r="K6123" s="49" t="s"/>
    </x:row>
    <x:row r="6124" spans="1:27">
      <x:c r="D6124" s="50" t="s">
        <x:v>659</x:v>
      </x:c>
      <x:c r="E6124" s="49" t="s"/>
      <x:c r="H6124" s="49" t="s"/>
      <x:c r="K6124" s="51">
        <x:f>SUM(J6116:J6123)</x:f>
      </x:c>
    </x:row>
    <x:row r="6125" spans="1:27">
      <x:c r="D6125" s="50" t="s">
        <x:v>730</x:v>
      </x:c>
      <x:c r="E6125" s="49" t="s"/>
      <x:c r="H6125" s="49" t="n">
        <x:v>6</x:v>
      </x:c>
      <x:c r="I6125" s="0" t="s">
        <x:v>661</x:v>
      </x:c>
      <x:c r="K6125" s="47">
        <x:f>ROUND(H6125/100*K6124,5)</x:f>
      </x:c>
    </x:row>
    <x:row r="6126" spans="1:27">
      <x:c r="D6126" s="50" t="s">
        <x:v>662</x:v>
      </x:c>
      <x:c r="E6126" s="49" t="s"/>
      <x:c r="H6126" s="49" t="s"/>
      <x:c r="K6126" s="51">
        <x:f>SUM(K6124:K6125)</x:f>
      </x:c>
    </x:row>
    <x:row r="6128" spans="1:27" customFormat="1" ht="45" customHeight="1">
      <x:c r="A6128" s="39" t="s"/>
      <x:c r="B6128" s="39" t="s">
        <x:v>2990</x:v>
      </x:c>
      <x:c r="C6128" s="40" t="s">
        <x:v>19</x:v>
      </x:c>
      <x:c r="D6128" s="41" t="s">
        <x:v>2991</x:v>
      </x:c>
      <x:c r="E6128" s="40" t="s"/>
      <x:c r="F6128" s="40" t="s"/>
      <x:c r="G6128" s="40" t="s"/>
      <x:c r="H6128" s="42" t="s">
        <x:v>638</x:v>
      </x:c>
      <x:c r="I6128" s="43" t="n">
        <x:v>1</x:v>
      </x:c>
      <x:c r="J6128" s="44" t="s"/>
      <x:c r="K6128" s="45">
        <x:f>ROUND(K6134,2)</x:f>
      </x:c>
      <x:c r="L6128" s="41" t="s">
        <x:v>2992</x:v>
      </x:c>
      <x:c r="M6128" s="40" t="s"/>
      <x:c r="N6128" s="40" t="s"/>
      <x:c r="O6128" s="40" t="s"/>
      <x:c r="P6128" s="40" t="s"/>
      <x:c r="Q6128" s="40" t="s"/>
      <x:c r="R6128" s="40" t="s"/>
      <x:c r="S6128" s="40" t="s"/>
      <x:c r="T6128" s="40" t="s"/>
      <x:c r="U6128" s="40" t="s"/>
      <x:c r="V6128" s="40" t="s"/>
      <x:c r="W6128" s="40" t="s"/>
      <x:c r="X6128" s="40" t="s"/>
      <x:c r="Y6128" s="40" t="s"/>
      <x:c r="Z6128" s="40" t="s"/>
      <x:c r="AA6128" s="40" t="s"/>
    </x:row>
    <x:row r="6129" spans="1:27">
      <x:c r="B6129" s="15" t="s">
        <x:v>652</x:v>
      </x:c>
    </x:row>
    <x:row r="6130" spans="1:27">
      <x:c r="B6130" s="0" t="s">
        <x:v>2993</x:v>
      </x:c>
      <x:c r="C6130" s="0" t="s">
        <x:v>19</x:v>
      </x:c>
      <x:c r="D6130" s="0" t="s">
        <x:v>2991</x:v>
      </x:c>
      <x:c r="E6130" s="46" t="n">
        <x:v>1</x:v>
      </x:c>
      <x:c r="G6130" s="0" t="s">
        <x:v>645</x:v>
      </x:c>
      <x:c r="H6130" s="47" t="s"/>
      <x:c r="I6130" s="0" t="s">
        <x:v>646</x:v>
      </x:c>
      <x:c r="J6130" s="48">
        <x:f>ROUND(E6130* H6130,5)</x:f>
      </x:c>
      <x:c r="K6130" s="49" t="s"/>
    </x:row>
    <x:row r="6131" spans="1:27">
      <x:c r="D6131" s="50" t="s">
        <x:v>658</x:v>
      </x:c>
      <x:c r="E6131" s="49" t="s"/>
      <x:c r="H6131" s="49" t="s"/>
      <x:c r="K6131" s="47">
        <x:f>SUM(J6130:J6130)</x:f>
      </x:c>
    </x:row>
    <x:row r="6132" spans="1:27">
      <x:c r="D6132" s="50" t="s">
        <x:v>659</x:v>
      </x:c>
      <x:c r="E6132" s="49" t="s"/>
      <x:c r="H6132" s="49" t="s"/>
      <x:c r="K6132" s="51">
        <x:f>SUM(J6129:J6131)</x:f>
      </x:c>
    </x:row>
    <x:row r="6133" spans="1:27">
      <x:c r="D6133" s="50" t="s">
        <x:v>730</x:v>
      </x:c>
      <x:c r="E6133" s="49" t="s"/>
      <x:c r="H6133" s="49" t="n">
        <x:v>6</x:v>
      </x:c>
      <x:c r="I6133" s="0" t="s">
        <x:v>661</x:v>
      </x:c>
      <x:c r="K6133" s="47">
        <x:f>ROUND(H6133/100*K6132,5)</x:f>
      </x:c>
    </x:row>
    <x:row r="6134" spans="1:27">
      <x:c r="D6134" s="50" t="s">
        <x:v>662</x:v>
      </x:c>
      <x:c r="E6134" s="49" t="s"/>
      <x:c r="H6134" s="49" t="s"/>
      <x:c r="K6134" s="51">
        <x:f>SUM(K6132:K6133)</x:f>
      </x:c>
    </x:row>
    <x:row r="6136" spans="1:27" customFormat="1" ht="45" customHeight="1">
      <x:c r="A6136" s="39" t="s"/>
      <x:c r="B6136" s="39" t="s">
        <x:v>2994</x:v>
      </x:c>
      <x:c r="C6136" s="40" t="s">
        <x:v>19</x:v>
      </x:c>
      <x:c r="D6136" s="41" t="s">
        <x:v>2995</x:v>
      </x:c>
      <x:c r="E6136" s="40" t="s"/>
      <x:c r="F6136" s="40" t="s"/>
      <x:c r="G6136" s="40" t="s"/>
      <x:c r="H6136" s="42" t="s">
        <x:v>638</x:v>
      </x:c>
      <x:c r="I6136" s="43" t="n">
        <x:v>1</x:v>
      </x:c>
      <x:c r="J6136" s="44" t="s"/>
      <x:c r="K6136" s="45">
        <x:f>ROUND(K6145,2)</x:f>
      </x:c>
      <x:c r="L6136" s="41" t="s">
        <x:v>2996</x:v>
      </x:c>
      <x:c r="M6136" s="40" t="s"/>
      <x:c r="N6136" s="40" t="s"/>
      <x:c r="O6136" s="40" t="s"/>
      <x:c r="P6136" s="40" t="s"/>
      <x:c r="Q6136" s="40" t="s"/>
      <x:c r="R6136" s="40" t="s"/>
      <x:c r="S6136" s="40" t="s"/>
      <x:c r="T6136" s="40" t="s"/>
      <x:c r="U6136" s="40" t="s"/>
      <x:c r="V6136" s="40" t="s"/>
      <x:c r="W6136" s="40" t="s"/>
      <x:c r="X6136" s="40" t="s"/>
      <x:c r="Y6136" s="40" t="s"/>
      <x:c r="Z6136" s="40" t="s"/>
      <x:c r="AA6136" s="40" t="s"/>
    </x:row>
    <x:row r="6137" spans="1:27">
      <x:c r="B6137" s="15" t="s">
        <x:v>640</x:v>
      </x:c>
    </x:row>
    <x:row r="6138" spans="1:27">
      <x:c r="B6138" s="0" t="s">
        <x:v>855</x:v>
      </x:c>
      <x:c r="C6138" s="0" t="s">
        <x:v>642</x:v>
      </x:c>
      <x:c r="D6138" s="0" t="s">
        <x:v>856</x:v>
      </x:c>
      <x:c r="E6138" s="46" t="n">
        <x:v>0.02</x:v>
      </x:c>
      <x:c r="F6138" s="0" t="s">
        <x:v>644</x:v>
      </x:c>
      <x:c r="G6138" s="0" t="s">
        <x:v>645</x:v>
      </x:c>
      <x:c r="H6138" s="47" t="s"/>
      <x:c r="I6138" s="0" t="s">
        <x:v>646</x:v>
      </x:c>
      <x:c r="J6138" s="48">
        <x:f>ROUND(E6138/I6136* H6138,5)</x:f>
      </x:c>
      <x:c r="K6138" s="49" t="s"/>
    </x:row>
    <x:row r="6139" spans="1:27">
      <x:c r="D6139" s="50" t="s">
        <x:v>647</x:v>
      </x:c>
      <x:c r="E6139" s="49" t="s"/>
      <x:c r="H6139" s="49" t="s"/>
      <x:c r="K6139" s="47">
        <x:f>SUM(J6138:J6138)</x:f>
      </x:c>
    </x:row>
    <x:row r="6140" spans="1:27">
      <x:c r="B6140" s="15" t="s">
        <x:v>652</x:v>
      </x:c>
      <x:c r="E6140" s="49" t="s"/>
      <x:c r="H6140" s="49" t="s"/>
      <x:c r="K6140" s="49" t="s"/>
    </x:row>
    <x:row r="6141" spans="1:27">
      <x:c r="B6141" s="0" t="s">
        <x:v>2997</x:v>
      </x:c>
      <x:c r="C6141" s="0" t="s">
        <x:v>19</x:v>
      </x:c>
      <x:c r="D6141" s="0" t="s">
        <x:v>2995</x:v>
      </x:c>
      <x:c r="E6141" s="46" t="n">
        <x:v>1</x:v>
      </x:c>
      <x:c r="G6141" s="0" t="s">
        <x:v>645</x:v>
      </x:c>
      <x:c r="H6141" s="47" t="s"/>
      <x:c r="I6141" s="0" t="s">
        <x:v>646</x:v>
      </x:c>
      <x:c r="J6141" s="48">
        <x:f>ROUND(E6141* H6141,5)</x:f>
      </x:c>
      <x:c r="K6141" s="49" t="s"/>
    </x:row>
    <x:row r="6142" spans="1:27">
      <x:c r="D6142" s="50" t="s">
        <x:v>658</x:v>
      </x:c>
      <x:c r="E6142" s="49" t="s"/>
      <x:c r="H6142" s="49" t="s"/>
      <x:c r="K6142" s="47">
        <x:f>SUM(J6141:J6141)</x:f>
      </x:c>
    </x:row>
    <x:row r="6143" spans="1:27">
      <x:c r="D6143" s="50" t="s">
        <x:v>659</x:v>
      </x:c>
      <x:c r="E6143" s="49" t="s"/>
      <x:c r="H6143" s="49" t="s"/>
      <x:c r="K6143" s="51">
        <x:f>SUM(J6137:J6142)</x:f>
      </x:c>
    </x:row>
    <x:row r="6144" spans="1:27">
      <x:c r="D6144" s="50" t="s">
        <x:v>730</x:v>
      </x:c>
      <x:c r="E6144" s="49" t="s"/>
      <x:c r="H6144" s="49" t="n">
        <x:v>6</x:v>
      </x:c>
      <x:c r="I6144" s="0" t="s">
        <x:v>661</x:v>
      </x:c>
      <x:c r="K6144" s="47">
        <x:f>ROUND(H6144/100*K6143,5)</x:f>
      </x:c>
    </x:row>
    <x:row r="6145" spans="1:27">
      <x:c r="D6145" s="50" t="s">
        <x:v>662</x:v>
      </x:c>
      <x:c r="E6145" s="49" t="s"/>
      <x:c r="H6145" s="49" t="s"/>
      <x:c r="K6145" s="51">
        <x:f>SUM(K6143:K6144)</x:f>
      </x:c>
    </x:row>
    <x:row r="6147" spans="1:27" customFormat="1" ht="45" customHeight="1">
      <x:c r="A6147" s="39" t="s"/>
      <x:c r="B6147" s="39" t="s">
        <x:v>2998</x:v>
      </x:c>
      <x:c r="C6147" s="40" t="s">
        <x:v>19</x:v>
      </x:c>
      <x:c r="D6147" s="41" t="s">
        <x:v>2999</x:v>
      </x:c>
      <x:c r="E6147" s="40" t="s"/>
      <x:c r="F6147" s="40" t="s"/>
      <x:c r="G6147" s="40" t="s"/>
      <x:c r="H6147" s="42" t="s">
        <x:v>638</x:v>
      </x:c>
      <x:c r="I6147" s="43" t="n">
        <x:v>1</x:v>
      </x:c>
      <x:c r="J6147" s="44" t="s"/>
      <x:c r="K6147" s="45">
        <x:f>ROUND(K6157,2)</x:f>
      </x:c>
      <x:c r="L6147" s="41" t="s">
        <x:v>3000</x:v>
      </x:c>
      <x:c r="M6147" s="40" t="s"/>
      <x:c r="N6147" s="40" t="s"/>
      <x:c r="O6147" s="40" t="s"/>
      <x:c r="P6147" s="40" t="s"/>
      <x:c r="Q6147" s="40" t="s"/>
      <x:c r="R6147" s="40" t="s"/>
      <x:c r="S6147" s="40" t="s"/>
      <x:c r="T6147" s="40" t="s"/>
      <x:c r="U6147" s="40" t="s"/>
      <x:c r="V6147" s="40" t="s"/>
      <x:c r="W6147" s="40" t="s"/>
      <x:c r="X6147" s="40" t="s"/>
      <x:c r="Y6147" s="40" t="s"/>
      <x:c r="Z6147" s="40" t="s"/>
      <x:c r="AA6147" s="40" t="s"/>
    </x:row>
    <x:row r="6148" spans="1:27">
      <x:c r="B6148" s="15" t="s">
        <x:v>640</x:v>
      </x:c>
    </x:row>
    <x:row r="6149" spans="1:27">
      <x:c r="B6149" s="0" t="s">
        <x:v>830</x:v>
      </x:c>
      <x:c r="C6149" s="0" t="s">
        <x:v>642</x:v>
      </x:c>
      <x:c r="D6149" s="0" t="s">
        <x:v>831</x:v>
      </x:c>
      <x:c r="E6149" s="46" t="n">
        <x:v>0.25</x:v>
      </x:c>
      <x:c r="F6149" s="0" t="s">
        <x:v>644</x:v>
      </x:c>
      <x:c r="G6149" s="0" t="s">
        <x:v>645</x:v>
      </x:c>
      <x:c r="H6149" s="47" t="s"/>
      <x:c r="I6149" s="0" t="s">
        <x:v>646</x:v>
      </x:c>
      <x:c r="J6149" s="48">
        <x:f>ROUND(E6149/I6147* H6149,5)</x:f>
      </x:c>
      <x:c r="K6149" s="49" t="s"/>
    </x:row>
    <x:row r="6150" spans="1:27">
      <x:c r="B6150" s="0" t="s">
        <x:v>1062</x:v>
      </x:c>
      <x:c r="C6150" s="0" t="s">
        <x:v>642</x:v>
      </x:c>
      <x:c r="D6150" s="0" t="s">
        <x:v>1063</x:v>
      </x:c>
      <x:c r="E6150" s="46" t="n">
        <x:v>0.125</x:v>
      </x:c>
      <x:c r="F6150" s="0" t="s">
        <x:v>644</x:v>
      </x:c>
      <x:c r="G6150" s="0" t="s">
        <x:v>645</x:v>
      </x:c>
      <x:c r="H6150" s="47" t="s"/>
      <x:c r="I6150" s="0" t="s">
        <x:v>646</x:v>
      </x:c>
      <x:c r="J6150" s="48">
        <x:f>ROUND(E6150/I6147* H6150,5)</x:f>
      </x:c>
      <x:c r="K6150" s="49" t="s"/>
    </x:row>
    <x:row r="6151" spans="1:27">
      <x:c r="D6151" s="50" t="s">
        <x:v>647</x:v>
      </x:c>
      <x:c r="E6151" s="49" t="s"/>
      <x:c r="H6151" s="49" t="s"/>
      <x:c r="K6151" s="47">
        <x:f>SUM(J6149:J6150)</x:f>
      </x:c>
    </x:row>
    <x:row r="6152" spans="1:27">
      <x:c r="B6152" s="15" t="s">
        <x:v>652</x:v>
      </x:c>
      <x:c r="E6152" s="49" t="s"/>
      <x:c r="H6152" s="49" t="s"/>
      <x:c r="K6152" s="49" t="s"/>
    </x:row>
    <x:row r="6153" spans="1:27">
      <x:c r="B6153" s="0" t="s">
        <x:v>3001</x:v>
      </x:c>
      <x:c r="C6153" s="0" t="s">
        <x:v>19</x:v>
      </x:c>
      <x:c r="D6153" s="0" t="s">
        <x:v>3002</x:v>
      </x:c>
      <x:c r="E6153" s="46" t="n">
        <x:v>1</x:v>
      </x:c>
      <x:c r="G6153" s="0" t="s">
        <x:v>645</x:v>
      </x:c>
      <x:c r="H6153" s="47" t="s"/>
      <x:c r="I6153" s="0" t="s">
        <x:v>646</x:v>
      </x:c>
      <x:c r="J6153" s="48">
        <x:f>ROUND(E6153* H6153,5)</x:f>
      </x:c>
      <x:c r="K6153" s="49" t="s"/>
    </x:row>
    <x:row r="6154" spans="1:27">
      <x:c r="D6154" s="50" t="s">
        <x:v>658</x:v>
      </x:c>
      <x:c r="E6154" s="49" t="s"/>
      <x:c r="H6154" s="49" t="s"/>
      <x:c r="K6154" s="47">
        <x:f>SUM(J6153:J6153)</x:f>
      </x:c>
    </x:row>
    <x:row r="6155" spans="1:27">
      <x:c r="D6155" s="50" t="s">
        <x:v>659</x:v>
      </x:c>
      <x:c r="E6155" s="49" t="s"/>
      <x:c r="H6155" s="49" t="s"/>
      <x:c r="K6155" s="51">
        <x:f>SUM(J6148:J6154)</x:f>
      </x:c>
    </x:row>
    <x:row r="6156" spans="1:27">
      <x:c r="D6156" s="50" t="s">
        <x:v>730</x:v>
      </x:c>
      <x:c r="E6156" s="49" t="s"/>
      <x:c r="H6156" s="49" t="n">
        <x:v>6</x:v>
      </x:c>
      <x:c r="I6156" s="0" t="s">
        <x:v>661</x:v>
      </x:c>
      <x:c r="K6156" s="47">
        <x:f>ROUND(H6156/100*K6155,5)</x:f>
      </x:c>
    </x:row>
    <x:row r="6157" spans="1:27">
      <x:c r="D6157" s="50" t="s">
        <x:v>662</x:v>
      </x:c>
      <x:c r="E6157" s="49" t="s"/>
      <x:c r="H6157" s="49" t="s"/>
      <x:c r="K6157" s="51">
        <x:f>SUM(K6155:K6156)</x:f>
      </x:c>
    </x:row>
    <x:row r="6159" spans="1:27" customFormat="1" ht="45" customHeight="1">
      <x:c r="A6159" s="39" t="s"/>
      <x:c r="B6159" s="39" t="s">
        <x:v>3003</x:v>
      </x:c>
      <x:c r="C6159" s="40" t="s">
        <x:v>19</x:v>
      </x:c>
      <x:c r="D6159" s="41" t="s">
        <x:v>3004</x:v>
      </x:c>
      <x:c r="E6159" s="40" t="s"/>
      <x:c r="F6159" s="40" t="s"/>
      <x:c r="G6159" s="40" t="s"/>
      <x:c r="H6159" s="42" t="s">
        <x:v>638</x:v>
      </x:c>
      <x:c r="I6159" s="43" t="n">
        <x:v>1</x:v>
      </x:c>
      <x:c r="J6159" s="44" t="s"/>
      <x:c r="K6159" s="45">
        <x:f>ROUND(K6170,2)</x:f>
      </x:c>
      <x:c r="L6159" s="41" t="s">
        <x:v>3005</x:v>
      </x:c>
      <x:c r="M6159" s="40" t="s"/>
      <x:c r="N6159" s="40" t="s"/>
      <x:c r="O6159" s="40" t="s"/>
      <x:c r="P6159" s="40" t="s"/>
      <x:c r="Q6159" s="40" t="s"/>
      <x:c r="R6159" s="40" t="s"/>
      <x:c r="S6159" s="40" t="s"/>
      <x:c r="T6159" s="40" t="s"/>
      <x:c r="U6159" s="40" t="s"/>
      <x:c r="V6159" s="40" t="s"/>
      <x:c r="W6159" s="40" t="s"/>
      <x:c r="X6159" s="40" t="s"/>
      <x:c r="Y6159" s="40" t="s"/>
      <x:c r="Z6159" s="40" t="s"/>
      <x:c r="AA6159" s="40" t="s"/>
    </x:row>
    <x:row r="6160" spans="1:27">
      <x:c r="B6160" s="15" t="s">
        <x:v>640</x:v>
      </x:c>
    </x:row>
    <x:row r="6161" spans="1:27">
      <x:c r="B6161" s="0" t="s">
        <x:v>830</x:v>
      </x:c>
      <x:c r="C6161" s="0" t="s">
        <x:v>642</x:v>
      </x:c>
      <x:c r="D6161" s="0" t="s">
        <x:v>831</x:v>
      </x:c>
      <x:c r="E6161" s="46" t="n">
        <x:v>0.15</x:v>
      </x:c>
      <x:c r="F6161" s="0" t="s">
        <x:v>644</x:v>
      </x:c>
      <x:c r="G6161" s="0" t="s">
        <x:v>645</x:v>
      </x:c>
      <x:c r="H6161" s="47" t="s"/>
      <x:c r="I6161" s="0" t="s">
        <x:v>646</x:v>
      </x:c>
      <x:c r="J6161" s="48">
        <x:f>ROUND(E6161/I6159* H6161,5)</x:f>
      </x:c>
      <x:c r="K6161" s="49" t="s"/>
    </x:row>
    <x:row r="6162" spans="1:27">
      <x:c r="D6162" s="50" t="s">
        <x:v>647</x:v>
      </x:c>
      <x:c r="E6162" s="49" t="s"/>
      <x:c r="H6162" s="49" t="s"/>
      <x:c r="K6162" s="47">
        <x:f>SUM(J6161:J6161)</x:f>
      </x:c>
    </x:row>
    <x:row r="6163" spans="1:27">
      <x:c r="B6163" s="15" t="s">
        <x:v>652</x:v>
      </x:c>
      <x:c r="E6163" s="49" t="s"/>
      <x:c r="H6163" s="49" t="s"/>
      <x:c r="K6163" s="49" t="s"/>
    </x:row>
    <x:row r="6164" spans="1:27">
      <x:c r="B6164" s="0" t="s">
        <x:v>3006</x:v>
      </x:c>
      <x:c r="C6164" s="0" t="s">
        <x:v>19</x:v>
      </x:c>
      <x:c r="D6164" s="0" t="s">
        <x:v>3007</x:v>
      </x:c>
      <x:c r="E6164" s="46" t="n">
        <x:v>1</x:v>
      </x:c>
      <x:c r="G6164" s="0" t="s">
        <x:v>645</x:v>
      </x:c>
      <x:c r="H6164" s="47" t="s"/>
      <x:c r="I6164" s="0" t="s">
        <x:v>646</x:v>
      </x:c>
      <x:c r="J6164" s="48">
        <x:f>ROUND(E6164* H6164,5)</x:f>
      </x:c>
      <x:c r="K6164" s="49" t="s"/>
    </x:row>
    <x:row r="6165" spans="1:27">
      <x:c r="D6165" s="50" t="s">
        <x:v>658</x:v>
      </x:c>
      <x:c r="E6165" s="49" t="s"/>
      <x:c r="H6165" s="49" t="s"/>
      <x:c r="K6165" s="47">
        <x:f>SUM(J6164:J6164)</x:f>
      </x:c>
    </x:row>
    <x:row r="6166" spans="1:27">
      <x:c r="E6166" s="49" t="s"/>
      <x:c r="H6166" s="49" t="s"/>
      <x:c r="K6166" s="49" t="s"/>
    </x:row>
    <x:row r="6167" spans="1:27">
      <x:c r="D6167" s="50" t="s">
        <x:v>660</x:v>
      </x:c>
      <x:c r="E6167" s="49" t="s"/>
      <x:c r="H6167" s="49" t="n">
        <x:v>1.5</x:v>
      </x:c>
      <x:c r="I6167" s="0" t="s">
        <x:v>661</x:v>
      </x:c>
      <x:c r="J6167" s="0">
        <x:f>ROUND(H6167/100*K6162,5)</x:f>
      </x:c>
      <x:c r="K6167" s="49" t="s"/>
    </x:row>
    <x:row r="6168" spans="1:27">
      <x:c r="D6168" s="50" t="s">
        <x:v>659</x:v>
      </x:c>
      <x:c r="E6168" s="49" t="s"/>
      <x:c r="H6168" s="49" t="s"/>
      <x:c r="K6168" s="51">
        <x:f>SUM(J6160:J6167)</x:f>
      </x:c>
    </x:row>
    <x:row r="6169" spans="1:27">
      <x:c r="D6169" s="50" t="s">
        <x:v>730</x:v>
      </x:c>
      <x:c r="E6169" s="49" t="s"/>
      <x:c r="H6169" s="49" t="n">
        <x:v>6</x:v>
      </x:c>
      <x:c r="I6169" s="0" t="s">
        <x:v>661</x:v>
      </x:c>
      <x:c r="K6169" s="47">
        <x:f>ROUND(H6169/100*K6168,5)</x:f>
      </x:c>
    </x:row>
    <x:row r="6170" spans="1:27">
      <x:c r="D6170" s="50" t="s">
        <x:v>662</x:v>
      </x:c>
      <x:c r="E6170" s="49" t="s"/>
      <x:c r="H6170" s="49" t="s"/>
      <x:c r="K6170" s="51">
        <x:f>SUM(K6168:K6169)</x:f>
      </x:c>
    </x:row>
    <x:row r="6172" spans="1:27" customFormat="1" ht="45" customHeight="1">
      <x:c r="A6172" s="39" t="s"/>
      <x:c r="B6172" s="39" t="s">
        <x:v>3008</x:v>
      </x:c>
      <x:c r="C6172" s="40" t="s">
        <x:v>19</x:v>
      </x:c>
      <x:c r="D6172" s="41" t="s">
        <x:v>3009</x:v>
      </x:c>
      <x:c r="E6172" s="40" t="s"/>
      <x:c r="F6172" s="40" t="s"/>
      <x:c r="G6172" s="40" t="s"/>
      <x:c r="H6172" s="42" t="s">
        <x:v>638</x:v>
      </x:c>
      <x:c r="I6172" s="43" t="n">
        <x:v>1</x:v>
      </x:c>
      <x:c r="J6172" s="44" t="s"/>
      <x:c r="K6172" s="45">
        <x:f>ROUND(K6183,2)</x:f>
      </x:c>
      <x:c r="L6172" s="41" t="s">
        <x:v>3010</x:v>
      </x:c>
      <x:c r="M6172" s="40" t="s"/>
      <x:c r="N6172" s="40" t="s"/>
      <x:c r="O6172" s="40" t="s"/>
      <x:c r="P6172" s="40" t="s"/>
      <x:c r="Q6172" s="40" t="s"/>
      <x:c r="R6172" s="40" t="s"/>
      <x:c r="S6172" s="40" t="s"/>
      <x:c r="T6172" s="40" t="s"/>
      <x:c r="U6172" s="40" t="s"/>
      <x:c r="V6172" s="40" t="s"/>
      <x:c r="W6172" s="40" t="s"/>
      <x:c r="X6172" s="40" t="s"/>
      <x:c r="Y6172" s="40" t="s"/>
      <x:c r="Z6172" s="40" t="s"/>
      <x:c r="AA6172" s="40" t="s"/>
    </x:row>
    <x:row r="6173" spans="1:27">
      <x:c r="B6173" s="15" t="s">
        <x:v>640</x:v>
      </x:c>
    </x:row>
    <x:row r="6174" spans="1:27">
      <x:c r="B6174" s="0" t="s">
        <x:v>830</x:v>
      </x:c>
      <x:c r="C6174" s="0" t="s">
        <x:v>642</x:v>
      </x:c>
      <x:c r="D6174" s="0" t="s">
        <x:v>831</x:v>
      </x:c>
      <x:c r="E6174" s="46" t="n">
        <x:v>0.25</x:v>
      </x:c>
      <x:c r="F6174" s="0" t="s">
        <x:v>644</x:v>
      </x:c>
      <x:c r="G6174" s="0" t="s">
        <x:v>645</x:v>
      </x:c>
      <x:c r="H6174" s="47" t="s"/>
      <x:c r="I6174" s="0" t="s">
        <x:v>646</x:v>
      </x:c>
      <x:c r="J6174" s="48">
        <x:f>ROUND(E6174/I6172* H6174,5)</x:f>
      </x:c>
      <x:c r="K6174" s="49" t="s"/>
    </x:row>
    <x:row r="6175" spans="1:27">
      <x:c r="D6175" s="50" t="s">
        <x:v>647</x:v>
      </x:c>
      <x:c r="E6175" s="49" t="s"/>
      <x:c r="H6175" s="49" t="s"/>
      <x:c r="K6175" s="47">
        <x:f>SUM(J6174:J6174)</x:f>
      </x:c>
    </x:row>
    <x:row r="6176" spans="1:27">
      <x:c r="B6176" s="15" t="s">
        <x:v>652</x:v>
      </x:c>
      <x:c r="E6176" s="49" t="s"/>
      <x:c r="H6176" s="49" t="s"/>
      <x:c r="K6176" s="49" t="s"/>
    </x:row>
    <x:row r="6177" spans="1:27">
      <x:c r="B6177" s="0" t="s">
        <x:v>3011</x:v>
      </x:c>
      <x:c r="C6177" s="0" t="s">
        <x:v>19</x:v>
      </x:c>
      <x:c r="D6177" s="0" t="s">
        <x:v>3012</x:v>
      </x:c>
      <x:c r="E6177" s="46" t="n">
        <x:v>1</x:v>
      </x:c>
      <x:c r="G6177" s="0" t="s">
        <x:v>645</x:v>
      </x:c>
      <x:c r="H6177" s="47" t="s"/>
      <x:c r="I6177" s="0" t="s">
        <x:v>646</x:v>
      </x:c>
      <x:c r="J6177" s="48">
        <x:f>ROUND(E6177* H6177,5)</x:f>
      </x:c>
      <x:c r="K6177" s="49" t="s"/>
    </x:row>
    <x:row r="6178" spans="1:27">
      <x:c r="D6178" s="50" t="s">
        <x:v>658</x:v>
      </x:c>
      <x:c r="E6178" s="49" t="s"/>
      <x:c r="H6178" s="49" t="s"/>
      <x:c r="K6178" s="47">
        <x:f>SUM(J6177:J6177)</x:f>
      </x:c>
    </x:row>
    <x:row r="6179" spans="1:27">
      <x:c r="E6179" s="49" t="s"/>
      <x:c r="H6179" s="49" t="s"/>
      <x:c r="K6179" s="49" t="s"/>
    </x:row>
    <x:row r="6180" spans="1:27">
      <x:c r="D6180" s="50" t="s">
        <x:v>660</x:v>
      </x:c>
      <x:c r="E6180" s="49" t="s"/>
      <x:c r="H6180" s="49" t="n">
        <x:v>1.5</x:v>
      </x:c>
      <x:c r="I6180" s="0" t="s">
        <x:v>661</x:v>
      </x:c>
      <x:c r="J6180" s="0">
        <x:f>ROUND(H6180/100*K6175,5)</x:f>
      </x:c>
      <x:c r="K6180" s="49" t="s"/>
    </x:row>
    <x:row r="6181" spans="1:27">
      <x:c r="D6181" s="50" t="s">
        <x:v>659</x:v>
      </x:c>
      <x:c r="E6181" s="49" t="s"/>
      <x:c r="H6181" s="49" t="s"/>
      <x:c r="K6181" s="51">
        <x:f>SUM(J6173:J6180)</x:f>
      </x:c>
    </x:row>
    <x:row r="6182" spans="1:27">
      <x:c r="D6182" s="50" t="s">
        <x:v>730</x:v>
      </x:c>
      <x:c r="E6182" s="49" t="s"/>
      <x:c r="H6182" s="49" t="n">
        <x:v>6</x:v>
      </x:c>
      <x:c r="I6182" s="0" t="s">
        <x:v>661</x:v>
      </x:c>
      <x:c r="K6182" s="47">
        <x:f>ROUND(H6182/100*K6181,5)</x:f>
      </x:c>
    </x:row>
    <x:row r="6183" spans="1:27">
      <x:c r="D6183" s="50" t="s">
        <x:v>662</x:v>
      </x:c>
      <x:c r="E6183" s="49" t="s"/>
      <x:c r="H6183" s="49" t="s"/>
      <x:c r="K6183" s="51">
        <x:f>SUM(K6181:K6182)</x:f>
      </x:c>
    </x:row>
    <x:row r="6185" spans="1:27" customFormat="1" ht="45" customHeight="1">
      <x:c r="A6185" s="39" t="s"/>
      <x:c r="B6185" s="39" t="s">
        <x:v>3013</x:v>
      </x:c>
      <x:c r="C6185" s="40" t="s">
        <x:v>19</x:v>
      </x:c>
      <x:c r="D6185" s="41" t="s">
        <x:v>3014</x:v>
      </x:c>
      <x:c r="E6185" s="40" t="s"/>
      <x:c r="F6185" s="40" t="s"/>
      <x:c r="G6185" s="40" t="s"/>
      <x:c r="H6185" s="42" t="s">
        <x:v>638</x:v>
      </x:c>
      <x:c r="I6185" s="43" t="n">
        <x:v>1</x:v>
      </x:c>
      <x:c r="J6185" s="44" t="s"/>
      <x:c r="K6185" s="45">
        <x:f>ROUND(K6195,2)</x:f>
      </x:c>
      <x:c r="L6185" s="41" t="s">
        <x:v>3015</x:v>
      </x:c>
      <x:c r="M6185" s="40" t="s"/>
      <x:c r="N6185" s="40" t="s"/>
      <x:c r="O6185" s="40" t="s"/>
      <x:c r="P6185" s="40" t="s"/>
      <x:c r="Q6185" s="40" t="s"/>
      <x:c r="R6185" s="40" t="s"/>
      <x:c r="S6185" s="40" t="s"/>
      <x:c r="T6185" s="40" t="s"/>
      <x:c r="U6185" s="40" t="s"/>
      <x:c r="V6185" s="40" t="s"/>
      <x:c r="W6185" s="40" t="s"/>
      <x:c r="X6185" s="40" t="s"/>
      <x:c r="Y6185" s="40" t="s"/>
      <x:c r="Z6185" s="40" t="s"/>
      <x:c r="AA6185" s="40" t="s"/>
    </x:row>
    <x:row r="6186" spans="1:27">
      <x:c r="B6186" s="15" t="s">
        <x:v>640</x:v>
      </x:c>
    </x:row>
    <x:row r="6187" spans="1:27">
      <x:c r="B6187" s="0" t="s">
        <x:v>937</x:v>
      </x:c>
      <x:c r="C6187" s="0" t="s">
        <x:v>642</x:v>
      </x:c>
      <x:c r="D6187" s="0" t="s">
        <x:v>938</x:v>
      </x:c>
      <x:c r="E6187" s="46" t="n">
        <x:v>6</x:v>
      </x:c>
      <x:c r="F6187" s="0" t="s">
        <x:v>644</x:v>
      </x:c>
      <x:c r="G6187" s="0" t="s">
        <x:v>645</x:v>
      </x:c>
      <x:c r="H6187" s="47" t="s"/>
      <x:c r="I6187" s="0" t="s">
        <x:v>646</x:v>
      </x:c>
      <x:c r="J6187" s="48">
        <x:f>ROUND(E6187/I6185* H6187,5)</x:f>
      </x:c>
      <x:c r="K6187" s="49" t="s"/>
    </x:row>
    <x:row r="6188" spans="1:27">
      <x:c r="B6188" s="0" t="s">
        <x:v>939</x:v>
      </x:c>
      <x:c r="C6188" s="0" t="s">
        <x:v>642</x:v>
      </x:c>
      <x:c r="D6188" s="0" t="s">
        <x:v>940</x:v>
      </x:c>
      <x:c r="E6188" s="46" t="n">
        <x:v>6</x:v>
      </x:c>
      <x:c r="F6188" s="0" t="s">
        <x:v>644</x:v>
      </x:c>
      <x:c r="G6188" s="0" t="s">
        <x:v>645</x:v>
      </x:c>
      <x:c r="H6188" s="47" t="s"/>
      <x:c r="I6188" s="0" t="s">
        <x:v>646</x:v>
      </x:c>
      <x:c r="J6188" s="48">
        <x:f>ROUND(E6188/I6185* H6188,5)</x:f>
      </x:c>
      <x:c r="K6188" s="49" t="s"/>
    </x:row>
    <x:row r="6189" spans="1:27">
      <x:c r="D6189" s="50" t="s">
        <x:v>647</x:v>
      </x:c>
      <x:c r="E6189" s="49" t="s"/>
      <x:c r="H6189" s="49" t="s"/>
      <x:c r="K6189" s="47">
        <x:f>SUM(J6187:J6188)</x:f>
      </x:c>
    </x:row>
    <x:row r="6190" spans="1:27">
      <x:c r="B6190" s="15" t="s">
        <x:v>652</x:v>
      </x:c>
      <x:c r="E6190" s="49" t="s"/>
      <x:c r="H6190" s="49" t="s"/>
      <x:c r="K6190" s="49" t="s"/>
    </x:row>
    <x:row r="6191" spans="1:27">
      <x:c r="B6191" s="0" t="s">
        <x:v>3016</x:v>
      </x:c>
      <x:c r="C6191" s="0" t="s">
        <x:v>19</x:v>
      </x:c>
      <x:c r="D6191" s="0" t="s">
        <x:v>3017</x:v>
      </x:c>
      <x:c r="E6191" s="46" t="n">
        <x:v>1</x:v>
      </x:c>
      <x:c r="G6191" s="0" t="s">
        <x:v>645</x:v>
      </x:c>
      <x:c r="H6191" s="47" t="s"/>
      <x:c r="I6191" s="0" t="s">
        <x:v>646</x:v>
      </x:c>
      <x:c r="J6191" s="48">
        <x:f>ROUND(E6191* H6191,5)</x:f>
      </x:c>
      <x:c r="K6191" s="49" t="s"/>
    </x:row>
    <x:row r="6192" spans="1:27">
      <x:c r="D6192" s="50" t="s">
        <x:v>658</x:v>
      </x:c>
      <x:c r="E6192" s="49" t="s"/>
      <x:c r="H6192" s="49" t="s"/>
      <x:c r="K6192" s="47">
        <x:f>SUM(J6191:J6191)</x:f>
      </x:c>
    </x:row>
    <x:row r="6193" spans="1:27">
      <x:c r="D6193" s="50" t="s">
        <x:v>659</x:v>
      </x:c>
      <x:c r="E6193" s="49" t="s"/>
      <x:c r="H6193" s="49" t="s"/>
      <x:c r="K6193" s="51">
        <x:f>SUM(J6186:J6192)</x:f>
      </x:c>
    </x:row>
    <x:row r="6194" spans="1:27">
      <x:c r="D6194" s="50" t="s">
        <x:v>730</x:v>
      </x:c>
      <x:c r="E6194" s="49" t="s"/>
      <x:c r="H6194" s="49" t="n">
        <x:v>6</x:v>
      </x:c>
      <x:c r="I6194" s="0" t="s">
        <x:v>661</x:v>
      </x:c>
      <x:c r="K6194" s="47">
        <x:f>ROUND(H6194/100*K6193,5)</x:f>
      </x:c>
    </x:row>
    <x:row r="6195" spans="1:27">
      <x:c r="D6195" s="50" t="s">
        <x:v>662</x:v>
      </x:c>
      <x:c r="E6195" s="49" t="s"/>
      <x:c r="H6195" s="49" t="s"/>
      <x:c r="K6195" s="51">
        <x:f>SUM(K6193:K6194)</x:f>
      </x:c>
    </x:row>
    <x:row r="6197" spans="1:27" customFormat="1" ht="45" customHeight="1">
      <x:c r="A6197" s="39" t="s"/>
      <x:c r="B6197" s="39" t="s">
        <x:v>3018</x:v>
      </x:c>
      <x:c r="C6197" s="40" t="s">
        <x:v>19</x:v>
      </x:c>
      <x:c r="D6197" s="41" t="s">
        <x:v>3019</x:v>
      </x:c>
      <x:c r="E6197" s="40" t="s"/>
      <x:c r="F6197" s="40" t="s"/>
      <x:c r="G6197" s="40" t="s"/>
      <x:c r="H6197" s="42" t="s">
        <x:v>638</x:v>
      </x:c>
      <x:c r="I6197" s="43" t="n">
        <x:v>1</x:v>
      </x:c>
      <x:c r="J6197" s="44" t="s"/>
      <x:c r="K6197" s="45">
        <x:f>ROUND(K6209,2)</x:f>
      </x:c>
      <x:c r="L6197" s="41" t="s">
        <x:v>3020</x:v>
      </x:c>
      <x:c r="M6197" s="40" t="s"/>
      <x:c r="N6197" s="40" t="s"/>
      <x:c r="O6197" s="40" t="s"/>
      <x:c r="P6197" s="40" t="s"/>
      <x:c r="Q6197" s="40" t="s"/>
      <x:c r="R6197" s="40" t="s"/>
      <x:c r="S6197" s="40" t="s"/>
      <x:c r="T6197" s="40" t="s"/>
      <x:c r="U6197" s="40" t="s"/>
      <x:c r="V6197" s="40" t="s"/>
      <x:c r="W6197" s="40" t="s"/>
      <x:c r="X6197" s="40" t="s"/>
      <x:c r="Y6197" s="40" t="s"/>
      <x:c r="Z6197" s="40" t="s"/>
      <x:c r="AA6197" s="40" t="s"/>
    </x:row>
    <x:row r="6198" spans="1:27">
      <x:c r="B6198" s="15" t="s">
        <x:v>640</x:v>
      </x:c>
    </x:row>
    <x:row r="6199" spans="1:27">
      <x:c r="B6199" s="0" t="s">
        <x:v>743</x:v>
      </x:c>
      <x:c r="C6199" s="0" t="s">
        <x:v>642</x:v>
      </x:c>
      <x:c r="D6199" s="0" t="s">
        <x:v>744</x:v>
      </x:c>
      <x:c r="E6199" s="46" t="n">
        <x:v>12</x:v>
      </x:c>
      <x:c r="F6199" s="0" t="s">
        <x:v>644</x:v>
      </x:c>
      <x:c r="G6199" s="0" t="s">
        <x:v>645</x:v>
      </x:c>
      <x:c r="H6199" s="47" t="s"/>
      <x:c r="I6199" s="0" t="s">
        <x:v>646</x:v>
      </x:c>
      <x:c r="J6199" s="48">
        <x:f>ROUND(E6199/I6197* H6199,5)</x:f>
      </x:c>
      <x:c r="K6199" s="49" t="s"/>
    </x:row>
    <x:row r="6200" spans="1:27">
      <x:c r="B6200" s="0" t="s">
        <x:v>855</x:v>
      </x:c>
      <x:c r="C6200" s="0" t="s">
        <x:v>642</x:v>
      </x:c>
      <x:c r="D6200" s="0" t="s">
        <x:v>856</x:v>
      </x:c>
      <x:c r="E6200" s="46" t="n">
        <x:v>12</x:v>
      </x:c>
      <x:c r="F6200" s="0" t="s">
        <x:v>644</x:v>
      </x:c>
      <x:c r="G6200" s="0" t="s">
        <x:v>645</x:v>
      </x:c>
      <x:c r="H6200" s="47" t="s"/>
      <x:c r="I6200" s="0" t="s">
        <x:v>646</x:v>
      </x:c>
      <x:c r="J6200" s="48">
        <x:f>ROUND(E6200/I6197* H6200,5)</x:f>
      </x:c>
      <x:c r="K6200" s="49" t="s"/>
    </x:row>
    <x:row r="6201" spans="1:27">
      <x:c r="D6201" s="50" t="s">
        <x:v>647</x:v>
      </x:c>
      <x:c r="E6201" s="49" t="s"/>
      <x:c r="H6201" s="49" t="s"/>
      <x:c r="K6201" s="47">
        <x:f>SUM(J6199:J6200)</x:f>
      </x:c>
    </x:row>
    <x:row r="6202" spans="1:27">
      <x:c r="B6202" s="15" t="s">
        <x:v>652</x:v>
      </x:c>
      <x:c r="E6202" s="49" t="s"/>
      <x:c r="H6202" s="49" t="s"/>
      <x:c r="K6202" s="49" t="s"/>
    </x:row>
    <x:row r="6203" spans="1:27">
      <x:c r="B6203" s="0" t="s">
        <x:v>3021</x:v>
      </x:c>
      <x:c r="C6203" s="0" t="s">
        <x:v>19</x:v>
      </x:c>
      <x:c r="D6203" s="0" t="s">
        <x:v>3022</x:v>
      </x:c>
      <x:c r="E6203" s="46" t="n">
        <x:v>1</x:v>
      </x:c>
      <x:c r="G6203" s="0" t="s">
        <x:v>645</x:v>
      </x:c>
      <x:c r="H6203" s="47" t="s"/>
      <x:c r="I6203" s="0" t="s">
        <x:v>646</x:v>
      </x:c>
      <x:c r="J6203" s="48">
        <x:f>ROUND(E6203* H6203,5)</x:f>
      </x:c>
      <x:c r="K6203" s="49" t="s"/>
    </x:row>
    <x:row r="6204" spans="1:27">
      <x:c r="D6204" s="50" t="s">
        <x:v>658</x:v>
      </x:c>
      <x:c r="E6204" s="49" t="s"/>
      <x:c r="H6204" s="49" t="s"/>
      <x:c r="K6204" s="47">
        <x:f>SUM(J6203:J6203)</x:f>
      </x:c>
    </x:row>
    <x:row r="6205" spans="1:27">
      <x:c r="E6205" s="49" t="s"/>
      <x:c r="H6205" s="49" t="s"/>
      <x:c r="K6205" s="49" t="s"/>
    </x:row>
    <x:row r="6206" spans="1:27">
      <x:c r="D6206" s="50" t="s">
        <x:v>660</x:v>
      </x:c>
      <x:c r="E6206" s="49" t="s"/>
      <x:c r="H6206" s="49" t="n">
        <x:v>3.5</x:v>
      </x:c>
      <x:c r="I6206" s="0" t="s">
        <x:v>661</x:v>
      </x:c>
      <x:c r="J6206" s="0">
        <x:f>ROUND(H6206/100*K6201,5)</x:f>
      </x:c>
      <x:c r="K6206" s="49" t="s"/>
    </x:row>
    <x:row r="6207" spans="1:27">
      <x:c r="D6207" s="50" t="s">
        <x:v>659</x:v>
      </x:c>
      <x:c r="E6207" s="49" t="s"/>
      <x:c r="H6207" s="49" t="s"/>
      <x:c r="K6207" s="51">
        <x:f>SUM(J6198:J6206)</x:f>
      </x:c>
    </x:row>
    <x:row r="6208" spans="1:27">
      <x:c r="D6208" s="50" t="s">
        <x:v>730</x:v>
      </x:c>
      <x:c r="E6208" s="49" t="s"/>
      <x:c r="H6208" s="49" t="n">
        <x:v>6</x:v>
      </x:c>
      <x:c r="I6208" s="0" t="s">
        <x:v>661</x:v>
      </x:c>
      <x:c r="K6208" s="47">
        <x:f>ROUND(H6208/100*K6207,5)</x:f>
      </x:c>
    </x:row>
    <x:row r="6209" spans="1:27">
      <x:c r="D6209" s="50" t="s">
        <x:v>662</x:v>
      </x:c>
      <x:c r="E6209" s="49" t="s"/>
      <x:c r="H6209" s="49" t="s"/>
      <x:c r="K6209" s="51">
        <x:f>SUM(K6207:K6208)</x:f>
      </x:c>
    </x:row>
    <x:row r="6211" spans="1:27" customFormat="1" ht="45" customHeight="1">
      <x:c r="A6211" s="39" t="s"/>
      <x:c r="B6211" s="39" t="s">
        <x:v>3023</x:v>
      </x:c>
      <x:c r="C6211" s="40" t="s">
        <x:v>19</x:v>
      </x:c>
      <x:c r="D6211" s="41" t="s">
        <x:v>3024</x:v>
      </x:c>
      <x:c r="E6211" s="40" t="s"/>
      <x:c r="F6211" s="40" t="s"/>
      <x:c r="G6211" s="40" t="s"/>
      <x:c r="H6211" s="42" t="s">
        <x:v>638</x:v>
      </x:c>
      <x:c r="I6211" s="43" t="n">
        <x:v>1</x:v>
      </x:c>
      <x:c r="J6211" s="44" t="s"/>
      <x:c r="K6211" s="45">
        <x:f>ROUND(K6224,2)</x:f>
      </x:c>
      <x:c r="L6211" s="41" t="s">
        <x:v>3025</x:v>
      </x:c>
      <x:c r="M6211" s="40" t="s"/>
      <x:c r="N6211" s="40" t="s"/>
      <x:c r="O6211" s="40" t="s"/>
      <x:c r="P6211" s="40" t="s"/>
      <x:c r="Q6211" s="40" t="s"/>
      <x:c r="R6211" s="40" t="s"/>
      <x:c r="S6211" s="40" t="s"/>
      <x:c r="T6211" s="40" t="s"/>
      <x:c r="U6211" s="40" t="s"/>
      <x:c r="V6211" s="40" t="s"/>
      <x:c r="W6211" s="40" t="s"/>
      <x:c r="X6211" s="40" t="s"/>
      <x:c r="Y6211" s="40" t="s"/>
      <x:c r="Z6211" s="40" t="s"/>
      <x:c r="AA6211" s="40" t="s"/>
    </x:row>
    <x:row r="6212" spans="1:27">
      <x:c r="B6212" s="15" t="s">
        <x:v>640</x:v>
      </x:c>
    </x:row>
    <x:row r="6213" spans="1:27">
      <x:c r="B6213" s="0" t="s">
        <x:v>743</x:v>
      </x:c>
      <x:c r="C6213" s="0" t="s">
        <x:v>642</x:v>
      </x:c>
      <x:c r="D6213" s="0" t="s">
        <x:v>744</x:v>
      </x:c>
      <x:c r="E6213" s="46" t="n">
        <x:v>0.2</x:v>
      </x:c>
      <x:c r="F6213" s="0" t="s">
        <x:v>644</x:v>
      </x:c>
      <x:c r="G6213" s="0" t="s">
        <x:v>645</x:v>
      </x:c>
      <x:c r="H6213" s="47" t="s"/>
      <x:c r="I6213" s="0" t="s">
        <x:v>646</x:v>
      </x:c>
      <x:c r="J6213" s="48">
        <x:f>ROUND(E6213/I6211* H6213,5)</x:f>
      </x:c>
      <x:c r="K6213" s="49" t="s"/>
    </x:row>
    <x:row r="6214" spans="1:27">
      <x:c r="B6214" s="0" t="s">
        <x:v>855</x:v>
      </x:c>
      <x:c r="C6214" s="0" t="s">
        <x:v>642</x:v>
      </x:c>
      <x:c r="D6214" s="0" t="s">
        <x:v>856</x:v>
      </x:c>
      <x:c r="E6214" s="46" t="n">
        <x:v>0.2</x:v>
      </x:c>
      <x:c r="F6214" s="0" t="s">
        <x:v>644</x:v>
      </x:c>
      <x:c r="G6214" s="0" t="s">
        <x:v>645</x:v>
      </x:c>
      <x:c r="H6214" s="47" t="s"/>
      <x:c r="I6214" s="0" t="s">
        <x:v>646</x:v>
      </x:c>
      <x:c r="J6214" s="48">
        <x:f>ROUND(E6214/I6211* H6214,5)</x:f>
      </x:c>
      <x:c r="K6214" s="49" t="s"/>
    </x:row>
    <x:row r="6215" spans="1:27">
      <x:c r="D6215" s="50" t="s">
        <x:v>647</x:v>
      </x:c>
      <x:c r="E6215" s="49" t="s"/>
      <x:c r="H6215" s="49" t="s"/>
      <x:c r="K6215" s="47">
        <x:f>SUM(J6213:J6214)</x:f>
      </x:c>
    </x:row>
    <x:row r="6216" spans="1:27">
      <x:c r="B6216" s="15" t="s">
        <x:v>652</x:v>
      </x:c>
      <x:c r="E6216" s="49" t="s"/>
      <x:c r="H6216" s="49" t="s"/>
      <x:c r="K6216" s="49" t="s"/>
    </x:row>
    <x:row r="6217" spans="1:27">
      <x:c r="B6217" s="0" t="s">
        <x:v>3026</x:v>
      </x:c>
      <x:c r="C6217" s="0" t="s">
        <x:v>19</x:v>
      </x:c>
      <x:c r="D6217" s="0" t="s">
        <x:v>3027</x:v>
      </x:c>
      <x:c r="E6217" s="46" t="n">
        <x:v>1</x:v>
      </x:c>
      <x:c r="G6217" s="0" t="s">
        <x:v>645</x:v>
      </x:c>
      <x:c r="H6217" s="47" t="s"/>
      <x:c r="I6217" s="0" t="s">
        <x:v>646</x:v>
      </x:c>
      <x:c r="J6217" s="48">
        <x:f>ROUND(E6217* H6217,5)</x:f>
      </x:c>
      <x:c r="K6217" s="49" t="s"/>
    </x:row>
    <x:row r="6218" spans="1:27">
      <x:c r="B6218" s="0" t="s">
        <x:v>3028</x:v>
      </x:c>
      <x:c r="C6218" s="0" t="s">
        <x:v>19</x:v>
      </x:c>
      <x:c r="D6218" s="0" t="s">
        <x:v>3029</x:v>
      </x:c>
      <x:c r="E6218" s="46" t="n">
        <x:v>1</x:v>
      </x:c>
      <x:c r="G6218" s="0" t="s">
        <x:v>645</x:v>
      </x:c>
      <x:c r="H6218" s="47" t="s"/>
      <x:c r="I6218" s="0" t="s">
        <x:v>646</x:v>
      </x:c>
      <x:c r="J6218" s="48">
        <x:f>ROUND(E6218* H6218,5)</x:f>
      </x:c>
      <x:c r="K6218" s="49" t="s"/>
    </x:row>
    <x:row r="6219" spans="1:27">
      <x:c r="D6219" s="50" t="s">
        <x:v>658</x:v>
      </x:c>
      <x:c r="E6219" s="49" t="s"/>
      <x:c r="H6219" s="49" t="s"/>
      <x:c r="K6219" s="47">
        <x:f>SUM(J6217:J6218)</x:f>
      </x:c>
    </x:row>
    <x:row r="6220" spans="1:27">
      <x:c r="E6220" s="49" t="s"/>
      <x:c r="H6220" s="49" t="s"/>
      <x:c r="K6220" s="49" t="s"/>
    </x:row>
    <x:row r="6221" spans="1:27">
      <x:c r="D6221" s="50" t="s">
        <x:v>660</x:v>
      </x:c>
      <x:c r="E6221" s="49" t="s"/>
      <x:c r="H6221" s="49" t="n">
        <x:v>1.5</x:v>
      </x:c>
      <x:c r="I6221" s="0" t="s">
        <x:v>661</x:v>
      </x:c>
      <x:c r="J6221" s="0">
        <x:f>ROUND(H6221/100*K6215,5)</x:f>
      </x:c>
      <x:c r="K6221" s="49" t="s"/>
    </x:row>
    <x:row r="6222" spans="1:27">
      <x:c r="D6222" s="50" t="s">
        <x:v>659</x:v>
      </x:c>
      <x:c r="E6222" s="49" t="s"/>
      <x:c r="H6222" s="49" t="s"/>
      <x:c r="K6222" s="51">
        <x:f>SUM(J6212:J6221)</x:f>
      </x:c>
    </x:row>
    <x:row r="6223" spans="1:27">
      <x:c r="D6223" s="50" t="s">
        <x:v>730</x:v>
      </x:c>
      <x:c r="E6223" s="49" t="s"/>
      <x:c r="H6223" s="49" t="n">
        <x:v>6</x:v>
      </x:c>
      <x:c r="I6223" s="0" t="s">
        <x:v>661</x:v>
      </x:c>
      <x:c r="K6223" s="47">
        <x:f>ROUND(H6223/100*K6222,5)</x:f>
      </x:c>
    </x:row>
    <x:row r="6224" spans="1:27">
      <x:c r="D6224" s="50" t="s">
        <x:v>662</x:v>
      </x:c>
      <x:c r="E6224" s="49" t="s"/>
      <x:c r="H6224" s="49" t="s"/>
      <x:c r="K6224" s="51">
        <x:f>SUM(K6222:K6223)</x:f>
      </x:c>
    </x:row>
    <x:row r="6226" spans="1:27" customFormat="1" ht="45" customHeight="1">
      <x:c r="A6226" s="39" t="s"/>
      <x:c r="B6226" s="39" t="s">
        <x:v>3030</x:v>
      </x:c>
      <x:c r="C6226" s="40" t="s">
        <x:v>19</x:v>
      </x:c>
      <x:c r="D6226" s="41" t="s">
        <x:v>491</x:v>
      </x:c>
      <x:c r="E6226" s="40" t="s"/>
      <x:c r="F6226" s="40" t="s"/>
      <x:c r="G6226" s="40" t="s"/>
      <x:c r="H6226" s="42" t="s">
        <x:v>638</x:v>
      </x:c>
      <x:c r="I6226" s="43" t="n">
        <x:v>1</x:v>
      </x:c>
      <x:c r="J6226" s="44" t="s"/>
      <x:c r="K6226" s="45">
        <x:f>ROUND(K6239,2)</x:f>
      </x:c>
      <x:c r="L6226" s="41" t="s">
        <x:v>3031</x:v>
      </x:c>
      <x:c r="M6226" s="40" t="s"/>
      <x:c r="N6226" s="40" t="s"/>
      <x:c r="O6226" s="40" t="s"/>
      <x:c r="P6226" s="40" t="s"/>
      <x:c r="Q6226" s="40" t="s"/>
      <x:c r="R6226" s="40" t="s"/>
      <x:c r="S6226" s="40" t="s"/>
      <x:c r="T6226" s="40" t="s"/>
      <x:c r="U6226" s="40" t="s"/>
      <x:c r="V6226" s="40" t="s"/>
      <x:c r="W6226" s="40" t="s"/>
      <x:c r="X6226" s="40" t="s"/>
      <x:c r="Y6226" s="40" t="s"/>
      <x:c r="Z6226" s="40" t="s"/>
      <x:c r="AA6226" s="40" t="s"/>
    </x:row>
    <x:row r="6227" spans="1:27">
      <x:c r="B6227" s="15" t="s">
        <x:v>640</x:v>
      </x:c>
    </x:row>
    <x:row r="6228" spans="1:27">
      <x:c r="B6228" s="0" t="s">
        <x:v>855</x:v>
      </x:c>
      <x:c r="C6228" s="0" t="s">
        <x:v>642</x:v>
      </x:c>
      <x:c r="D6228" s="0" t="s">
        <x:v>856</x:v>
      </x:c>
      <x:c r="E6228" s="46" t="n">
        <x:v>0.2</x:v>
      </x:c>
      <x:c r="F6228" s="0" t="s">
        <x:v>644</x:v>
      </x:c>
      <x:c r="G6228" s="0" t="s">
        <x:v>645</x:v>
      </x:c>
      <x:c r="H6228" s="47" t="s"/>
      <x:c r="I6228" s="0" t="s">
        <x:v>646</x:v>
      </x:c>
      <x:c r="J6228" s="48">
        <x:f>ROUND(E6228/I6226* H6228,5)</x:f>
      </x:c>
      <x:c r="K6228" s="49" t="s"/>
    </x:row>
    <x:row r="6229" spans="1:27">
      <x:c r="B6229" s="0" t="s">
        <x:v>743</x:v>
      </x:c>
      <x:c r="C6229" s="0" t="s">
        <x:v>642</x:v>
      </x:c>
      <x:c r="D6229" s="0" t="s">
        <x:v>744</x:v>
      </x:c>
      <x:c r="E6229" s="46" t="n">
        <x:v>0.2</x:v>
      </x:c>
      <x:c r="F6229" s="0" t="s">
        <x:v>644</x:v>
      </x:c>
      <x:c r="G6229" s="0" t="s">
        <x:v>645</x:v>
      </x:c>
      <x:c r="H6229" s="47" t="s"/>
      <x:c r="I6229" s="0" t="s">
        <x:v>646</x:v>
      </x:c>
      <x:c r="J6229" s="48">
        <x:f>ROUND(E6229/I6226* H6229,5)</x:f>
      </x:c>
      <x:c r="K6229" s="49" t="s"/>
    </x:row>
    <x:row r="6230" spans="1:27">
      <x:c r="D6230" s="50" t="s">
        <x:v>647</x:v>
      </x:c>
      <x:c r="E6230" s="49" t="s"/>
      <x:c r="H6230" s="49" t="s"/>
      <x:c r="K6230" s="47">
        <x:f>SUM(J6228:J6229)</x:f>
      </x:c>
    </x:row>
    <x:row r="6231" spans="1:27">
      <x:c r="B6231" s="15" t="s">
        <x:v>652</x:v>
      </x:c>
      <x:c r="E6231" s="49" t="s"/>
      <x:c r="H6231" s="49" t="s"/>
      <x:c r="K6231" s="49" t="s"/>
    </x:row>
    <x:row r="6232" spans="1:27">
      <x:c r="B6232" s="0" t="s">
        <x:v>3026</x:v>
      </x:c>
      <x:c r="C6232" s="0" t="s">
        <x:v>19</x:v>
      </x:c>
      <x:c r="D6232" s="0" t="s">
        <x:v>3027</x:v>
      </x:c>
      <x:c r="E6232" s="46" t="n">
        <x:v>1</x:v>
      </x:c>
      <x:c r="G6232" s="0" t="s">
        <x:v>645</x:v>
      </x:c>
      <x:c r="H6232" s="47" t="s"/>
      <x:c r="I6232" s="0" t="s">
        <x:v>646</x:v>
      </x:c>
      <x:c r="J6232" s="48">
        <x:f>ROUND(E6232* H6232,5)</x:f>
      </x:c>
      <x:c r="K6232" s="49" t="s"/>
    </x:row>
    <x:row r="6233" spans="1:27">
      <x:c r="B6233" s="0" t="s">
        <x:v>3032</x:v>
      </x:c>
      <x:c r="C6233" s="0" t="s">
        <x:v>19</x:v>
      </x:c>
      <x:c r="D6233" s="0" t="s">
        <x:v>3033</x:v>
      </x:c>
      <x:c r="E6233" s="46" t="n">
        <x:v>1</x:v>
      </x:c>
      <x:c r="G6233" s="0" t="s">
        <x:v>645</x:v>
      </x:c>
      <x:c r="H6233" s="47" t="s"/>
      <x:c r="I6233" s="0" t="s">
        <x:v>646</x:v>
      </x:c>
      <x:c r="J6233" s="48">
        <x:f>ROUND(E6233* H6233,5)</x:f>
      </x:c>
      <x:c r="K6233" s="49" t="s"/>
    </x:row>
    <x:row r="6234" spans="1:27">
      <x:c r="D6234" s="50" t="s">
        <x:v>658</x:v>
      </x:c>
      <x:c r="E6234" s="49" t="s"/>
      <x:c r="H6234" s="49" t="s"/>
      <x:c r="K6234" s="47">
        <x:f>SUM(J6232:J6233)</x:f>
      </x:c>
    </x:row>
    <x:row r="6235" spans="1:27">
      <x:c r="E6235" s="49" t="s"/>
      <x:c r="H6235" s="49" t="s"/>
      <x:c r="K6235" s="49" t="s"/>
    </x:row>
    <x:row r="6236" spans="1:27">
      <x:c r="D6236" s="50" t="s">
        <x:v>660</x:v>
      </x:c>
      <x:c r="E6236" s="49" t="s"/>
      <x:c r="H6236" s="49" t="n">
        <x:v>1.5</x:v>
      </x:c>
      <x:c r="I6236" s="0" t="s">
        <x:v>661</x:v>
      </x:c>
      <x:c r="J6236" s="0">
        <x:f>ROUND(H6236/100*K6230,5)</x:f>
      </x:c>
      <x:c r="K6236" s="49" t="s"/>
    </x:row>
    <x:row r="6237" spans="1:27">
      <x:c r="D6237" s="50" t="s">
        <x:v>659</x:v>
      </x:c>
      <x:c r="E6237" s="49" t="s"/>
      <x:c r="H6237" s="49" t="s"/>
      <x:c r="K6237" s="51">
        <x:f>SUM(J6227:J6236)</x:f>
      </x:c>
    </x:row>
    <x:row r="6238" spans="1:27">
      <x:c r="D6238" s="50" t="s">
        <x:v>730</x:v>
      </x:c>
      <x:c r="E6238" s="49" t="s"/>
      <x:c r="H6238" s="49" t="n">
        <x:v>6</x:v>
      </x:c>
      <x:c r="I6238" s="0" t="s">
        <x:v>661</x:v>
      </x:c>
      <x:c r="K6238" s="47">
        <x:f>ROUND(H6238/100*K6237,5)</x:f>
      </x:c>
    </x:row>
    <x:row r="6239" spans="1:27">
      <x:c r="D6239" s="50" t="s">
        <x:v>662</x:v>
      </x:c>
      <x:c r="E6239" s="49" t="s"/>
      <x:c r="H6239" s="49" t="s"/>
      <x:c r="K6239" s="51">
        <x:f>SUM(K6237:K6238)</x:f>
      </x:c>
    </x:row>
    <x:row r="6241" spans="1:27" customFormat="1" ht="45" customHeight="1">
      <x:c r="A6241" s="39" t="s"/>
      <x:c r="B6241" s="39" t="s">
        <x:v>3034</x:v>
      </x:c>
      <x:c r="C6241" s="40" t="s">
        <x:v>19</x:v>
      </x:c>
      <x:c r="D6241" s="41" t="s">
        <x:v>3035</x:v>
      </x:c>
      <x:c r="E6241" s="40" t="s"/>
      <x:c r="F6241" s="40" t="s"/>
      <x:c r="G6241" s="40" t="s"/>
      <x:c r="H6241" s="42" t="s">
        <x:v>638</x:v>
      </x:c>
      <x:c r="I6241" s="43" t="n">
        <x:v>1</x:v>
      </x:c>
      <x:c r="J6241" s="44" t="s"/>
      <x:c r="K6241" s="45">
        <x:f>ROUND(K6253,2)</x:f>
      </x:c>
      <x:c r="L6241" s="41" t="s">
        <x:v>3036</x:v>
      </x:c>
      <x:c r="M6241" s="40" t="s"/>
      <x:c r="N6241" s="40" t="s"/>
      <x:c r="O6241" s="40" t="s"/>
      <x:c r="P6241" s="40" t="s"/>
      <x:c r="Q6241" s="40" t="s"/>
      <x:c r="R6241" s="40" t="s"/>
      <x:c r="S6241" s="40" t="s"/>
      <x:c r="T6241" s="40" t="s"/>
      <x:c r="U6241" s="40" t="s"/>
      <x:c r="V6241" s="40" t="s"/>
      <x:c r="W6241" s="40" t="s"/>
      <x:c r="X6241" s="40" t="s"/>
      <x:c r="Y6241" s="40" t="s"/>
      <x:c r="Z6241" s="40" t="s"/>
      <x:c r="AA6241" s="40" t="s"/>
    </x:row>
    <x:row r="6242" spans="1:27">
      <x:c r="B6242" s="15" t="s">
        <x:v>640</x:v>
      </x:c>
    </x:row>
    <x:row r="6243" spans="1:27">
      <x:c r="B6243" s="0" t="s">
        <x:v>855</x:v>
      </x:c>
      <x:c r="C6243" s="0" t="s">
        <x:v>642</x:v>
      </x:c>
      <x:c r="D6243" s="0" t="s">
        <x:v>856</x:v>
      </x:c>
      <x:c r="E6243" s="46" t="n">
        <x:v>0.2</x:v>
      </x:c>
      <x:c r="F6243" s="0" t="s">
        <x:v>644</x:v>
      </x:c>
      <x:c r="G6243" s="0" t="s">
        <x:v>645</x:v>
      </x:c>
      <x:c r="H6243" s="47" t="s"/>
      <x:c r="I6243" s="0" t="s">
        <x:v>646</x:v>
      </x:c>
      <x:c r="J6243" s="48">
        <x:f>ROUND(E6243/I6241* H6243,5)</x:f>
      </x:c>
      <x:c r="K6243" s="49" t="s"/>
    </x:row>
    <x:row r="6244" spans="1:27">
      <x:c r="B6244" s="0" t="s">
        <x:v>743</x:v>
      </x:c>
      <x:c r="C6244" s="0" t="s">
        <x:v>642</x:v>
      </x:c>
      <x:c r="D6244" s="0" t="s">
        <x:v>744</x:v>
      </x:c>
      <x:c r="E6244" s="46" t="n">
        <x:v>0.2</x:v>
      </x:c>
      <x:c r="F6244" s="0" t="s">
        <x:v>644</x:v>
      </x:c>
      <x:c r="G6244" s="0" t="s">
        <x:v>645</x:v>
      </x:c>
      <x:c r="H6244" s="47" t="s"/>
      <x:c r="I6244" s="0" t="s">
        <x:v>646</x:v>
      </x:c>
      <x:c r="J6244" s="48">
        <x:f>ROUND(E6244/I6241* H6244,5)</x:f>
      </x:c>
      <x:c r="K6244" s="49" t="s"/>
    </x:row>
    <x:row r="6245" spans="1:27">
      <x:c r="D6245" s="50" t="s">
        <x:v>647</x:v>
      </x:c>
      <x:c r="E6245" s="49" t="s"/>
      <x:c r="H6245" s="49" t="s"/>
      <x:c r="K6245" s="47">
        <x:f>SUM(J6243:J6244)</x:f>
      </x:c>
    </x:row>
    <x:row r="6246" spans="1:27">
      <x:c r="B6246" s="15" t="s">
        <x:v>652</x:v>
      </x:c>
      <x:c r="E6246" s="49" t="s"/>
      <x:c r="H6246" s="49" t="s"/>
      <x:c r="K6246" s="49" t="s"/>
    </x:row>
    <x:row r="6247" spans="1:27">
      <x:c r="B6247" s="0" t="s">
        <x:v>3037</x:v>
      </x:c>
      <x:c r="C6247" s="0" t="s">
        <x:v>19</x:v>
      </x:c>
      <x:c r="D6247" s="52" t="s">
        <x:v>3038</x:v>
      </x:c>
      <x:c r="E6247" s="46" t="n">
        <x:v>1</x:v>
      </x:c>
      <x:c r="G6247" s="0" t="s">
        <x:v>645</x:v>
      </x:c>
      <x:c r="H6247" s="47" t="s"/>
      <x:c r="I6247" s="0" t="s">
        <x:v>646</x:v>
      </x:c>
      <x:c r="J6247" s="48">
        <x:f>ROUND(E6247* H6247,5)</x:f>
      </x:c>
      <x:c r="K6247" s="49" t="s"/>
    </x:row>
    <x:row r="6248" spans="1:27">
      <x:c r="D6248" s="50" t="s">
        <x:v>658</x:v>
      </x:c>
      <x:c r="E6248" s="49" t="s"/>
      <x:c r="H6248" s="49" t="s"/>
      <x:c r="K6248" s="47">
        <x:f>SUM(J6247:J6247)</x:f>
      </x:c>
    </x:row>
    <x:row r="6249" spans="1:27">
      <x:c r="E6249" s="49" t="s"/>
      <x:c r="H6249" s="49" t="s"/>
      <x:c r="K6249" s="49" t="s"/>
    </x:row>
    <x:row r="6250" spans="1:27">
      <x:c r="D6250" s="50" t="s">
        <x:v>660</x:v>
      </x:c>
      <x:c r="E6250" s="49" t="s"/>
      <x:c r="H6250" s="49" t="n">
        <x:v>1.5</x:v>
      </x:c>
      <x:c r="I6250" s="0" t="s">
        <x:v>661</x:v>
      </x:c>
      <x:c r="J6250" s="0">
        <x:f>ROUND(H6250/100*K6245,5)</x:f>
      </x:c>
      <x:c r="K6250" s="49" t="s"/>
    </x:row>
    <x:row r="6251" spans="1:27">
      <x:c r="D6251" s="50" t="s">
        <x:v>659</x:v>
      </x:c>
      <x:c r="E6251" s="49" t="s"/>
      <x:c r="H6251" s="49" t="s"/>
      <x:c r="K6251" s="51">
        <x:f>SUM(J6242:J6250)</x:f>
      </x:c>
    </x:row>
    <x:row r="6252" spans="1:27">
      <x:c r="D6252" s="50" t="s">
        <x:v>730</x:v>
      </x:c>
      <x:c r="E6252" s="49" t="s"/>
      <x:c r="H6252" s="49" t="n">
        <x:v>6</x:v>
      </x:c>
      <x:c r="I6252" s="0" t="s">
        <x:v>661</x:v>
      </x:c>
      <x:c r="K6252" s="47">
        <x:f>ROUND(H6252/100*K6251,5)</x:f>
      </x:c>
    </x:row>
    <x:row r="6253" spans="1:27">
      <x:c r="D6253" s="50" t="s">
        <x:v>662</x:v>
      </x:c>
      <x:c r="E6253" s="49" t="s"/>
      <x:c r="H6253" s="49" t="s"/>
      <x:c r="K6253" s="51">
        <x:f>SUM(K6251:K6252)</x:f>
      </x:c>
    </x:row>
    <x:row r="6255" spans="1:27" customFormat="1" ht="45" customHeight="1">
      <x:c r="A6255" s="39" t="s"/>
      <x:c r="B6255" s="39" t="s">
        <x:v>3039</x:v>
      </x:c>
      <x:c r="C6255" s="40" t="s">
        <x:v>19</x:v>
      </x:c>
      <x:c r="D6255" s="41" t="s">
        <x:v>3040</x:v>
      </x:c>
      <x:c r="E6255" s="40" t="s"/>
      <x:c r="F6255" s="40" t="s"/>
      <x:c r="G6255" s="40" t="s"/>
      <x:c r="H6255" s="42" t="s">
        <x:v>638</x:v>
      </x:c>
      <x:c r="I6255" s="43" t="n">
        <x:v>1</x:v>
      </x:c>
      <x:c r="J6255" s="44" t="s"/>
      <x:c r="K6255" s="45">
        <x:f>ROUND(K6267,2)</x:f>
      </x:c>
      <x:c r="L6255" s="41" t="s">
        <x:v>3041</x:v>
      </x:c>
      <x:c r="M6255" s="40" t="s"/>
      <x:c r="N6255" s="40" t="s"/>
      <x:c r="O6255" s="40" t="s"/>
      <x:c r="P6255" s="40" t="s"/>
      <x:c r="Q6255" s="40" t="s"/>
      <x:c r="R6255" s="40" t="s"/>
      <x:c r="S6255" s="40" t="s"/>
      <x:c r="T6255" s="40" t="s"/>
      <x:c r="U6255" s="40" t="s"/>
      <x:c r="V6255" s="40" t="s"/>
      <x:c r="W6255" s="40" t="s"/>
      <x:c r="X6255" s="40" t="s"/>
      <x:c r="Y6255" s="40" t="s"/>
      <x:c r="Z6255" s="40" t="s"/>
      <x:c r="AA6255" s="40" t="s"/>
    </x:row>
    <x:row r="6256" spans="1:27">
      <x:c r="B6256" s="15" t="s">
        <x:v>640</x:v>
      </x:c>
    </x:row>
    <x:row r="6257" spans="1:27">
      <x:c r="B6257" s="0" t="s">
        <x:v>743</x:v>
      </x:c>
      <x:c r="C6257" s="0" t="s">
        <x:v>642</x:v>
      </x:c>
      <x:c r="D6257" s="0" t="s">
        <x:v>744</x:v>
      </x:c>
      <x:c r="E6257" s="46" t="n">
        <x:v>0.2</x:v>
      </x:c>
      <x:c r="F6257" s="0" t="s">
        <x:v>644</x:v>
      </x:c>
      <x:c r="G6257" s="0" t="s">
        <x:v>645</x:v>
      </x:c>
      <x:c r="H6257" s="47" t="s"/>
      <x:c r="I6257" s="0" t="s">
        <x:v>646</x:v>
      </x:c>
      <x:c r="J6257" s="48">
        <x:f>ROUND(E6257/I6255* H6257,5)</x:f>
      </x:c>
      <x:c r="K6257" s="49" t="s"/>
    </x:row>
    <x:row r="6258" spans="1:27">
      <x:c r="B6258" s="0" t="s">
        <x:v>855</x:v>
      </x:c>
      <x:c r="C6258" s="0" t="s">
        <x:v>642</x:v>
      </x:c>
      <x:c r="D6258" s="0" t="s">
        <x:v>856</x:v>
      </x:c>
      <x:c r="E6258" s="46" t="n">
        <x:v>0.2</x:v>
      </x:c>
      <x:c r="F6258" s="0" t="s">
        <x:v>644</x:v>
      </x:c>
      <x:c r="G6258" s="0" t="s">
        <x:v>645</x:v>
      </x:c>
      <x:c r="H6258" s="47" t="s"/>
      <x:c r="I6258" s="0" t="s">
        <x:v>646</x:v>
      </x:c>
      <x:c r="J6258" s="48">
        <x:f>ROUND(E6258/I6255* H6258,5)</x:f>
      </x:c>
      <x:c r="K6258" s="49" t="s"/>
    </x:row>
    <x:row r="6259" spans="1:27">
      <x:c r="D6259" s="50" t="s">
        <x:v>647</x:v>
      </x:c>
      <x:c r="E6259" s="49" t="s"/>
      <x:c r="H6259" s="49" t="s"/>
      <x:c r="K6259" s="47">
        <x:f>SUM(J6257:J6258)</x:f>
      </x:c>
    </x:row>
    <x:row r="6260" spans="1:27">
      <x:c r="B6260" s="15" t="s">
        <x:v>652</x:v>
      </x:c>
      <x:c r="E6260" s="49" t="s"/>
      <x:c r="H6260" s="49" t="s"/>
      <x:c r="K6260" s="49" t="s"/>
    </x:row>
    <x:row r="6261" spans="1:27">
      <x:c r="B6261" s="0" t="s">
        <x:v>3042</x:v>
      </x:c>
      <x:c r="C6261" s="0" t="s">
        <x:v>19</x:v>
      </x:c>
      <x:c r="D6261" s="52" t="s">
        <x:v>3043</x:v>
      </x:c>
      <x:c r="E6261" s="46" t="n">
        <x:v>1</x:v>
      </x:c>
      <x:c r="G6261" s="0" t="s">
        <x:v>645</x:v>
      </x:c>
      <x:c r="H6261" s="47" t="s"/>
      <x:c r="I6261" s="0" t="s">
        <x:v>646</x:v>
      </x:c>
      <x:c r="J6261" s="48">
        <x:f>ROUND(E6261* H6261,5)</x:f>
      </x:c>
      <x:c r="K6261" s="49" t="s"/>
    </x:row>
    <x:row r="6262" spans="1:27">
      <x:c r="D6262" s="50" t="s">
        <x:v>658</x:v>
      </x:c>
      <x:c r="E6262" s="49" t="s"/>
      <x:c r="H6262" s="49" t="s"/>
      <x:c r="K6262" s="47">
        <x:f>SUM(J6261:J6261)</x:f>
      </x:c>
    </x:row>
    <x:row r="6263" spans="1:27">
      <x:c r="E6263" s="49" t="s"/>
      <x:c r="H6263" s="49" t="s"/>
      <x:c r="K6263" s="49" t="s"/>
    </x:row>
    <x:row r="6264" spans="1:27">
      <x:c r="D6264" s="50" t="s">
        <x:v>660</x:v>
      </x:c>
      <x:c r="E6264" s="49" t="s"/>
      <x:c r="H6264" s="49" t="n">
        <x:v>1.5</x:v>
      </x:c>
      <x:c r="I6264" s="0" t="s">
        <x:v>661</x:v>
      </x:c>
      <x:c r="J6264" s="0">
        <x:f>ROUND(H6264/100*K6259,5)</x:f>
      </x:c>
      <x:c r="K6264" s="49" t="s"/>
    </x:row>
    <x:row r="6265" spans="1:27">
      <x:c r="D6265" s="50" t="s">
        <x:v>659</x:v>
      </x:c>
      <x:c r="E6265" s="49" t="s"/>
      <x:c r="H6265" s="49" t="s"/>
      <x:c r="K6265" s="51">
        <x:f>SUM(J6256:J6264)</x:f>
      </x:c>
    </x:row>
    <x:row r="6266" spans="1:27">
      <x:c r="D6266" s="50" t="s">
        <x:v>730</x:v>
      </x:c>
      <x:c r="E6266" s="49" t="s"/>
      <x:c r="H6266" s="49" t="n">
        <x:v>6</x:v>
      </x:c>
      <x:c r="I6266" s="0" t="s">
        <x:v>661</x:v>
      </x:c>
      <x:c r="K6266" s="47">
        <x:f>ROUND(H6266/100*K6265,5)</x:f>
      </x:c>
    </x:row>
    <x:row r="6267" spans="1:27">
      <x:c r="D6267" s="50" t="s">
        <x:v>662</x:v>
      </x:c>
      <x:c r="E6267" s="49" t="s"/>
      <x:c r="H6267" s="49" t="s"/>
      <x:c r="K6267" s="51">
        <x:f>SUM(K6265:K6266)</x:f>
      </x:c>
    </x:row>
    <x:row r="6269" spans="1:27" customFormat="1" ht="45" customHeight="1">
      <x:c r="A6269" s="39" t="s"/>
      <x:c r="B6269" s="39" t="s">
        <x:v>3044</x:v>
      </x:c>
      <x:c r="C6269" s="40" t="s">
        <x:v>19</x:v>
      </x:c>
      <x:c r="D6269" s="41" t="s">
        <x:v>3045</x:v>
      </x:c>
      <x:c r="E6269" s="40" t="s"/>
      <x:c r="F6269" s="40" t="s"/>
      <x:c r="G6269" s="40" t="s"/>
      <x:c r="H6269" s="42" t="s">
        <x:v>638</x:v>
      </x:c>
      <x:c r="I6269" s="43" t="n">
        <x:v>1</x:v>
      </x:c>
      <x:c r="J6269" s="44" t="s"/>
      <x:c r="K6269" s="45">
        <x:f>ROUND(K6281,2)</x:f>
      </x:c>
      <x:c r="L6269" s="41" t="s">
        <x:v>3046</x:v>
      </x:c>
      <x:c r="M6269" s="40" t="s"/>
      <x:c r="N6269" s="40" t="s"/>
      <x:c r="O6269" s="40" t="s"/>
      <x:c r="P6269" s="40" t="s"/>
      <x:c r="Q6269" s="40" t="s"/>
      <x:c r="R6269" s="40" t="s"/>
      <x:c r="S6269" s="40" t="s"/>
      <x:c r="T6269" s="40" t="s"/>
      <x:c r="U6269" s="40" t="s"/>
      <x:c r="V6269" s="40" t="s"/>
      <x:c r="W6269" s="40" t="s"/>
      <x:c r="X6269" s="40" t="s"/>
      <x:c r="Y6269" s="40" t="s"/>
      <x:c r="Z6269" s="40" t="s"/>
      <x:c r="AA6269" s="40" t="s"/>
    </x:row>
    <x:row r="6270" spans="1:27">
      <x:c r="B6270" s="15" t="s">
        <x:v>640</x:v>
      </x:c>
    </x:row>
    <x:row r="6271" spans="1:27">
      <x:c r="B6271" s="0" t="s">
        <x:v>855</x:v>
      </x:c>
      <x:c r="C6271" s="0" t="s">
        <x:v>642</x:v>
      </x:c>
      <x:c r="D6271" s="0" t="s">
        <x:v>856</x:v>
      </x:c>
      <x:c r="E6271" s="46" t="n">
        <x:v>0.2</x:v>
      </x:c>
      <x:c r="F6271" s="0" t="s">
        <x:v>644</x:v>
      </x:c>
      <x:c r="G6271" s="0" t="s">
        <x:v>645</x:v>
      </x:c>
      <x:c r="H6271" s="47" t="s"/>
      <x:c r="I6271" s="0" t="s">
        <x:v>646</x:v>
      </x:c>
      <x:c r="J6271" s="48">
        <x:f>ROUND(E6271/I6269* H6271,5)</x:f>
      </x:c>
      <x:c r="K6271" s="49" t="s"/>
    </x:row>
    <x:row r="6272" spans="1:27">
      <x:c r="B6272" s="0" t="s">
        <x:v>743</x:v>
      </x:c>
      <x:c r="C6272" s="0" t="s">
        <x:v>642</x:v>
      </x:c>
      <x:c r="D6272" s="0" t="s">
        <x:v>744</x:v>
      </x:c>
      <x:c r="E6272" s="46" t="n">
        <x:v>0.2</x:v>
      </x:c>
      <x:c r="F6272" s="0" t="s">
        <x:v>644</x:v>
      </x:c>
      <x:c r="G6272" s="0" t="s">
        <x:v>645</x:v>
      </x:c>
      <x:c r="H6272" s="47" t="s"/>
      <x:c r="I6272" s="0" t="s">
        <x:v>646</x:v>
      </x:c>
      <x:c r="J6272" s="48">
        <x:f>ROUND(E6272/I6269* H6272,5)</x:f>
      </x:c>
      <x:c r="K6272" s="49" t="s"/>
    </x:row>
    <x:row r="6273" spans="1:27">
      <x:c r="D6273" s="50" t="s">
        <x:v>647</x:v>
      </x:c>
      <x:c r="E6273" s="49" t="s"/>
      <x:c r="H6273" s="49" t="s"/>
      <x:c r="K6273" s="47">
        <x:f>SUM(J6271:J6272)</x:f>
      </x:c>
    </x:row>
    <x:row r="6274" spans="1:27">
      <x:c r="B6274" s="15" t="s">
        <x:v>652</x:v>
      </x:c>
      <x:c r="E6274" s="49" t="s"/>
      <x:c r="H6274" s="49" t="s"/>
      <x:c r="K6274" s="49" t="s"/>
    </x:row>
    <x:row r="6275" spans="1:27">
      <x:c r="B6275" s="0" t="s">
        <x:v>3047</x:v>
      </x:c>
      <x:c r="C6275" s="0" t="s">
        <x:v>19</x:v>
      </x:c>
      <x:c r="D6275" s="52" t="s">
        <x:v>3048</x:v>
      </x:c>
      <x:c r="E6275" s="46" t="n">
        <x:v>1</x:v>
      </x:c>
      <x:c r="G6275" s="0" t="s">
        <x:v>645</x:v>
      </x:c>
      <x:c r="H6275" s="47" t="s"/>
      <x:c r="I6275" s="0" t="s">
        <x:v>646</x:v>
      </x:c>
      <x:c r="J6275" s="48">
        <x:f>ROUND(E6275* H6275,5)</x:f>
      </x:c>
      <x:c r="K6275" s="49" t="s"/>
    </x:row>
    <x:row r="6276" spans="1:27">
      <x:c r="D6276" s="50" t="s">
        <x:v>658</x:v>
      </x:c>
      <x:c r="E6276" s="49" t="s"/>
      <x:c r="H6276" s="49" t="s"/>
      <x:c r="K6276" s="47">
        <x:f>SUM(J6275:J6275)</x:f>
      </x:c>
    </x:row>
    <x:row r="6277" spans="1:27">
      <x:c r="E6277" s="49" t="s"/>
      <x:c r="H6277" s="49" t="s"/>
      <x:c r="K6277" s="49" t="s"/>
    </x:row>
    <x:row r="6278" spans="1:27">
      <x:c r="D6278" s="50" t="s">
        <x:v>660</x:v>
      </x:c>
      <x:c r="E6278" s="49" t="s"/>
      <x:c r="H6278" s="49" t="n">
        <x:v>1.5</x:v>
      </x:c>
      <x:c r="I6278" s="0" t="s">
        <x:v>661</x:v>
      </x:c>
      <x:c r="J6278" s="0">
        <x:f>ROUND(H6278/100*K6273,5)</x:f>
      </x:c>
      <x:c r="K6278" s="49" t="s"/>
    </x:row>
    <x:row r="6279" spans="1:27">
      <x:c r="D6279" s="50" t="s">
        <x:v>659</x:v>
      </x:c>
      <x:c r="E6279" s="49" t="s"/>
      <x:c r="H6279" s="49" t="s"/>
      <x:c r="K6279" s="51">
        <x:f>SUM(J6270:J6278)</x:f>
      </x:c>
    </x:row>
    <x:row r="6280" spans="1:27">
      <x:c r="D6280" s="50" t="s">
        <x:v>730</x:v>
      </x:c>
      <x:c r="E6280" s="49" t="s"/>
      <x:c r="H6280" s="49" t="n">
        <x:v>6</x:v>
      </x:c>
      <x:c r="I6280" s="0" t="s">
        <x:v>661</x:v>
      </x:c>
      <x:c r="K6280" s="47">
        <x:f>ROUND(H6280/100*K6279,5)</x:f>
      </x:c>
    </x:row>
    <x:row r="6281" spans="1:27">
      <x:c r="D6281" s="50" t="s">
        <x:v>662</x:v>
      </x:c>
      <x:c r="E6281" s="49" t="s"/>
      <x:c r="H6281" s="49" t="s"/>
      <x:c r="K6281" s="51">
        <x:f>SUM(K6279:K6280)</x:f>
      </x:c>
    </x:row>
    <x:row r="6283" spans="1:27" customFormat="1" ht="45" customHeight="1">
      <x:c r="A6283" s="39" t="s"/>
      <x:c r="B6283" s="39" t="s">
        <x:v>3049</x:v>
      </x:c>
      <x:c r="C6283" s="40" t="s">
        <x:v>19</x:v>
      </x:c>
      <x:c r="D6283" s="41" t="s">
        <x:v>3050</x:v>
      </x:c>
      <x:c r="E6283" s="40" t="s"/>
      <x:c r="F6283" s="40" t="s"/>
      <x:c r="G6283" s="40" t="s"/>
      <x:c r="H6283" s="42" t="s">
        <x:v>638</x:v>
      </x:c>
      <x:c r="I6283" s="43" t="n">
        <x:v>1</x:v>
      </x:c>
      <x:c r="J6283" s="44" t="s"/>
      <x:c r="K6283" s="45">
        <x:f>ROUND(K6295,2)</x:f>
      </x:c>
      <x:c r="L6283" s="41" t="s">
        <x:v>3051</x:v>
      </x:c>
      <x:c r="M6283" s="40" t="s"/>
      <x:c r="N6283" s="40" t="s"/>
      <x:c r="O6283" s="40" t="s"/>
      <x:c r="P6283" s="40" t="s"/>
      <x:c r="Q6283" s="40" t="s"/>
      <x:c r="R6283" s="40" t="s"/>
      <x:c r="S6283" s="40" t="s"/>
      <x:c r="T6283" s="40" t="s"/>
      <x:c r="U6283" s="40" t="s"/>
      <x:c r="V6283" s="40" t="s"/>
      <x:c r="W6283" s="40" t="s"/>
      <x:c r="X6283" s="40" t="s"/>
      <x:c r="Y6283" s="40" t="s"/>
      <x:c r="Z6283" s="40" t="s"/>
      <x:c r="AA6283" s="40" t="s"/>
    </x:row>
    <x:row r="6284" spans="1:27">
      <x:c r="B6284" s="15" t="s">
        <x:v>640</x:v>
      </x:c>
    </x:row>
    <x:row r="6285" spans="1:27">
      <x:c r="B6285" s="0" t="s">
        <x:v>743</x:v>
      </x:c>
      <x:c r="C6285" s="0" t="s">
        <x:v>642</x:v>
      </x:c>
      <x:c r="D6285" s="0" t="s">
        <x:v>744</x:v>
      </x:c>
      <x:c r="E6285" s="46" t="n">
        <x:v>0.2</x:v>
      </x:c>
      <x:c r="F6285" s="0" t="s">
        <x:v>644</x:v>
      </x:c>
      <x:c r="G6285" s="0" t="s">
        <x:v>645</x:v>
      </x:c>
      <x:c r="H6285" s="47" t="s"/>
      <x:c r="I6285" s="0" t="s">
        <x:v>646</x:v>
      </x:c>
      <x:c r="J6285" s="48">
        <x:f>ROUND(E6285/I6283* H6285,5)</x:f>
      </x:c>
      <x:c r="K6285" s="49" t="s"/>
    </x:row>
    <x:row r="6286" spans="1:27">
      <x:c r="B6286" s="0" t="s">
        <x:v>855</x:v>
      </x:c>
      <x:c r="C6286" s="0" t="s">
        <x:v>642</x:v>
      </x:c>
      <x:c r="D6286" s="0" t="s">
        <x:v>856</x:v>
      </x:c>
      <x:c r="E6286" s="46" t="n">
        <x:v>0.2</x:v>
      </x:c>
      <x:c r="F6286" s="0" t="s">
        <x:v>644</x:v>
      </x:c>
      <x:c r="G6286" s="0" t="s">
        <x:v>645</x:v>
      </x:c>
      <x:c r="H6286" s="47" t="s"/>
      <x:c r="I6286" s="0" t="s">
        <x:v>646</x:v>
      </x:c>
      <x:c r="J6286" s="48">
        <x:f>ROUND(E6286/I6283* H6286,5)</x:f>
      </x:c>
      <x:c r="K6286" s="49" t="s"/>
    </x:row>
    <x:row r="6287" spans="1:27">
      <x:c r="D6287" s="50" t="s">
        <x:v>647</x:v>
      </x:c>
      <x:c r="E6287" s="49" t="s"/>
      <x:c r="H6287" s="49" t="s"/>
      <x:c r="K6287" s="47">
        <x:f>SUM(J6285:J6286)</x:f>
      </x:c>
    </x:row>
    <x:row r="6288" spans="1:27">
      <x:c r="B6288" s="15" t="s">
        <x:v>652</x:v>
      </x:c>
      <x:c r="E6288" s="49" t="s"/>
      <x:c r="H6288" s="49" t="s"/>
      <x:c r="K6288" s="49" t="s"/>
    </x:row>
    <x:row r="6289" spans="1:27">
      <x:c r="B6289" s="0" t="s">
        <x:v>3052</x:v>
      </x:c>
      <x:c r="C6289" s="0" t="s">
        <x:v>19</x:v>
      </x:c>
      <x:c r="D6289" s="52" t="s">
        <x:v>3053</x:v>
      </x:c>
      <x:c r="E6289" s="46" t="n">
        <x:v>1</x:v>
      </x:c>
      <x:c r="G6289" s="0" t="s">
        <x:v>645</x:v>
      </x:c>
      <x:c r="H6289" s="47" t="s"/>
      <x:c r="I6289" s="0" t="s">
        <x:v>646</x:v>
      </x:c>
      <x:c r="J6289" s="48">
        <x:f>ROUND(E6289* H6289,5)</x:f>
      </x:c>
      <x:c r="K6289" s="49" t="s"/>
    </x:row>
    <x:row r="6290" spans="1:27">
      <x:c r="D6290" s="50" t="s">
        <x:v>658</x:v>
      </x:c>
      <x:c r="E6290" s="49" t="s"/>
      <x:c r="H6290" s="49" t="s"/>
      <x:c r="K6290" s="47">
        <x:f>SUM(J6289:J6289)</x:f>
      </x:c>
    </x:row>
    <x:row r="6291" spans="1:27">
      <x:c r="E6291" s="49" t="s"/>
      <x:c r="H6291" s="49" t="s"/>
      <x:c r="K6291" s="49" t="s"/>
    </x:row>
    <x:row r="6292" spans="1:27">
      <x:c r="D6292" s="50" t="s">
        <x:v>660</x:v>
      </x:c>
      <x:c r="E6292" s="49" t="s"/>
      <x:c r="H6292" s="49" t="n">
        <x:v>1.5</x:v>
      </x:c>
      <x:c r="I6292" s="0" t="s">
        <x:v>661</x:v>
      </x:c>
      <x:c r="J6292" s="0">
        <x:f>ROUND(H6292/100*K6287,5)</x:f>
      </x:c>
      <x:c r="K6292" s="49" t="s"/>
    </x:row>
    <x:row r="6293" spans="1:27">
      <x:c r="D6293" s="50" t="s">
        <x:v>659</x:v>
      </x:c>
      <x:c r="E6293" s="49" t="s"/>
      <x:c r="H6293" s="49" t="s"/>
      <x:c r="K6293" s="51">
        <x:f>SUM(J6284:J6292)</x:f>
      </x:c>
    </x:row>
    <x:row r="6294" spans="1:27">
      <x:c r="D6294" s="50" t="s">
        <x:v>730</x:v>
      </x:c>
      <x:c r="E6294" s="49" t="s"/>
      <x:c r="H6294" s="49" t="n">
        <x:v>6</x:v>
      </x:c>
      <x:c r="I6294" s="0" t="s">
        <x:v>661</x:v>
      </x:c>
      <x:c r="K6294" s="47">
        <x:f>ROUND(H6294/100*K6293,5)</x:f>
      </x:c>
    </x:row>
    <x:row r="6295" spans="1:27">
      <x:c r="D6295" s="50" t="s">
        <x:v>662</x:v>
      </x:c>
      <x:c r="E6295" s="49" t="s"/>
      <x:c r="H6295" s="49" t="s"/>
      <x:c r="K6295" s="51">
        <x:f>SUM(K6293:K6294)</x:f>
      </x:c>
    </x:row>
    <x:row r="6297" spans="1:27" customFormat="1" ht="45" customHeight="1">
      <x:c r="A6297" s="39" t="s"/>
      <x:c r="B6297" s="39" t="s">
        <x:v>3054</x:v>
      </x:c>
      <x:c r="C6297" s="40" t="s">
        <x:v>19</x:v>
      </x:c>
      <x:c r="D6297" s="41" t="s">
        <x:v>3055</x:v>
      </x:c>
      <x:c r="E6297" s="40" t="s"/>
      <x:c r="F6297" s="40" t="s"/>
      <x:c r="G6297" s="40" t="s"/>
      <x:c r="H6297" s="42" t="s">
        <x:v>638</x:v>
      </x:c>
      <x:c r="I6297" s="43" t="n">
        <x:v>1</x:v>
      </x:c>
      <x:c r="J6297" s="44" t="s"/>
      <x:c r="K6297" s="45">
        <x:f>ROUND(K6309,2)</x:f>
      </x:c>
      <x:c r="L6297" s="41" t="s">
        <x:v>3056</x:v>
      </x:c>
      <x:c r="M6297" s="40" t="s"/>
      <x:c r="N6297" s="40" t="s"/>
      <x:c r="O6297" s="40" t="s"/>
      <x:c r="P6297" s="40" t="s"/>
      <x:c r="Q6297" s="40" t="s"/>
      <x:c r="R6297" s="40" t="s"/>
      <x:c r="S6297" s="40" t="s"/>
      <x:c r="T6297" s="40" t="s"/>
      <x:c r="U6297" s="40" t="s"/>
      <x:c r="V6297" s="40" t="s"/>
      <x:c r="W6297" s="40" t="s"/>
      <x:c r="X6297" s="40" t="s"/>
      <x:c r="Y6297" s="40" t="s"/>
      <x:c r="Z6297" s="40" t="s"/>
      <x:c r="AA6297" s="40" t="s"/>
    </x:row>
    <x:row r="6298" spans="1:27">
      <x:c r="B6298" s="15" t="s">
        <x:v>640</x:v>
      </x:c>
    </x:row>
    <x:row r="6299" spans="1:27">
      <x:c r="B6299" s="0" t="s">
        <x:v>743</x:v>
      </x:c>
      <x:c r="C6299" s="0" t="s">
        <x:v>642</x:v>
      </x:c>
      <x:c r="D6299" s="0" t="s">
        <x:v>744</x:v>
      </x:c>
      <x:c r="E6299" s="46" t="n">
        <x:v>0.2</x:v>
      </x:c>
      <x:c r="F6299" s="0" t="s">
        <x:v>644</x:v>
      </x:c>
      <x:c r="G6299" s="0" t="s">
        <x:v>645</x:v>
      </x:c>
      <x:c r="H6299" s="47" t="s"/>
      <x:c r="I6299" s="0" t="s">
        <x:v>646</x:v>
      </x:c>
      <x:c r="J6299" s="48">
        <x:f>ROUND(E6299/I6297* H6299,5)</x:f>
      </x:c>
      <x:c r="K6299" s="49" t="s"/>
    </x:row>
    <x:row r="6300" spans="1:27">
      <x:c r="B6300" s="0" t="s">
        <x:v>855</x:v>
      </x:c>
      <x:c r="C6300" s="0" t="s">
        <x:v>642</x:v>
      </x:c>
      <x:c r="D6300" s="0" t="s">
        <x:v>856</x:v>
      </x:c>
      <x:c r="E6300" s="46" t="n">
        <x:v>0.2</x:v>
      </x:c>
      <x:c r="F6300" s="0" t="s">
        <x:v>644</x:v>
      </x:c>
      <x:c r="G6300" s="0" t="s">
        <x:v>645</x:v>
      </x:c>
      <x:c r="H6300" s="47" t="s"/>
      <x:c r="I6300" s="0" t="s">
        <x:v>646</x:v>
      </x:c>
      <x:c r="J6300" s="48">
        <x:f>ROUND(E6300/I6297* H6300,5)</x:f>
      </x:c>
      <x:c r="K6300" s="49" t="s"/>
    </x:row>
    <x:row r="6301" spans="1:27">
      <x:c r="D6301" s="50" t="s">
        <x:v>647</x:v>
      </x:c>
      <x:c r="E6301" s="49" t="s"/>
      <x:c r="H6301" s="49" t="s"/>
      <x:c r="K6301" s="47">
        <x:f>SUM(J6299:J6300)</x:f>
      </x:c>
    </x:row>
    <x:row r="6302" spans="1:27">
      <x:c r="B6302" s="15" t="s">
        <x:v>652</x:v>
      </x:c>
      <x:c r="E6302" s="49" t="s"/>
      <x:c r="H6302" s="49" t="s"/>
      <x:c r="K6302" s="49" t="s"/>
    </x:row>
    <x:row r="6303" spans="1:27">
      <x:c r="B6303" s="0" t="s">
        <x:v>3057</x:v>
      </x:c>
      <x:c r="C6303" s="0" t="s">
        <x:v>19</x:v>
      </x:c>
      <x:c r="D6303" s="52" t="s">
        <x:v>3058</x:v>
      </x:c>
      <x:c r="E6303" s="46" t="n">
        <x:v>1</x:v>
      </x:c>
      <x:c r="G6303" s="0" t="s">
        <x:v>645</x:v>
      </x:c>
      <x:c r="H6303" s="47" t="s"/>
      <x:c r="I6303" s="0" t="s">
        <x:v>646</x:v>
      </x:c>
      <x:c r="J6303" s="48">
        <x:f>ROUND(E6303* H6303,5)</x:f>
      </x:c>
      <x:c r="K6303" s="49" t="s"/>
    </x:row>
    <x:row r="6304" spans="1:27">
      <x:c r="D6304" s="50" t="s">
        <x:v>658</x:v>
      </x:c>
      <x:c r="E6304" s="49" t="s"/>
      <x:c r="H6304" s="49" t="s"/>
      <x:c r="K6304" s="47">
        <x:f>SUM(J6303:J6303)</x:f>
      </x:c>
    </x:row>
    <x:row r="6305" spans="1:27">
      <x:c r="E6305" s="49" t="s"/>
      <x:c r="H6305" s="49" t="s"/>
      <x:c r="K6305" s="49" t="s"/>
    </x:row>
    <x:row r="6306" spans="1:27">
      <x:c r="D6306" s="50" t="s">
        <x:v>660</x:v>
      </x:c>
      <x:c r="E6306" s="49" t="s"/>
      <x:c r="H6306" s="49" t="n">
        <x:v>1.5</x:v>
      </x:c>
      <x:c r="I6306" s="0" t="s">
        <x:v>661</x:v>
      </x:c>
      <x:c r="J6306" s="0">
        <x:f>ROUND(H6306/100*K6301,5)</x:f>
      </x:c>
      <x:c r="K6306" s="49" t="s"/>
    </x:row>
    <x:row r="6307" spans="1:27">
      <x:c r="D6307" s="50" t="s">
        <x:v>659</x:v>
      </x:c>
      <x:c r="E6307" s="49" t="s"/>
      <x:c r="H6307" s="49" t="s"/>
      <x:c r="K6307" s="51">
        <x:f>SUM(J6298:J6306)</x:f>
      </x:c>
    </x:row>
    <x:row r="6308" spans="1:27">
      <x:c r="D6308" s="50" t="s">
        <x:v>730</x:v>
      </x:c>
      <x:c r="E6308" s="49" t="s"/>
      <x:c r="H6308" s="49" t="n">
        <x:v>6</x:v>
      </x:c>
      <x:c r="I6308" s="0" t="s">
        <x:v>661</x:v>
      </x:c>
      <x:c r="K6308" s="47">
        <x:f>ROUND(H6308/100*K6307,5)</x:f>
      </x:c>
    </x:row>
    <x:row r="6309" spans="1:27">
      <x:c r="D6309" s="50" t="s">
        <x:v>662</x:v>
      </x:c>
      <x:c r="E6309" s="49" t="s"/>
      <x:c r="H6309" s="49" t="s"/>
      <x:c r="K6309" s="51">
        <x:f>SUM(K6307:K6308)</x:f>
      </x:c>
    </x:row>
    <x:row r="6311" spans="1:27" customFormat="1" ht="45" customHeight="1">
      <x:c r="A6311" s="39" t="s"/>
      <x:c r="B6311" s="39" t="s">
        <x:v>3059</x:v>
      </x:c>
      <x:c r="C6311" s="40" t="s">
        <x:v>19</x:v>
      </x:c>
      <x:c r="D6311" s="41" t="s">
        <x:v>3060</x:v>
      </x:c>
      <x:c r="E6311" s="40" t="s"/>
      <x:c r="F6311" s="40" t="s"/>
      <x:c r="G6311" s="40" t="s"/>
      <x:c r="H6311" s="42" t="s">
        <x:v>638</x:v>
      </x:c>
      <x:c r="I6311" s="43" t="n">
        <x:v>1</x:v>
      </x:c>
      <x:c r="J6311" s="44" t="s"/>
      <x:c r="K6311" s="45">
        <x:f>ROUND(K6323,2)</x:f>
      </x:c>
      <x:c r="L6311" s="41" t="s">
        <x:v>3061</x:v>
      </x:c>
      <x:c r="M6311" s="40" t="s"/>
      <x:c r="N6311" s="40" t="s"/>
      <x:c r="O6311" s="40" t="s"/>
      <x:c r="P6311" s="40" t="s"/>
      <x:c r="Q6311" s="40" t="s"/>
      <x:c r="R6311" s="40" t="s"/>
      <x:c r="S6311" s="40" t="s"/>
      <x:c r="T6311" s="40" t="s"/>
      <x:c r="U6311" s="40" t="s"/>
      <x:c r="V6311" s="40" t="s"/>
      <x:c r="W6311" s="40" t="s"/>
      <x:c r="X6311" s="40" t="s"/>
      <x:c r="Y6311" s="40" t="s"/>
      <x:c r="Z6311" s="40" t="s"/>
      <x:c r="AA6311" s="40" t="s"/>
    </x:row>
    <x:row r="6312" spans="1:27">
      <x:c r="B6312" s="15" t="s">
        <x:v>640</x:v>
      </x:c>
    </x:row>
    <x:row r="6313" spans="1:27">
      <x:c r="B6313" s="0" t="s">
        <x:v>743</x:v>
      </x:c>
      <x:c r="C6313" s="0" t="s">
        <x:v>642</x:v>
      </x:c>
      <x:c r="D6313" s="0" t="s">
        <x:v>744</x:v>
      </x:c>
      <x:c r="E6313" s="46" t="n">
        <x:v>0.2</x:v>
      </x:c>
      <x:c r="F6313" s="0" t="s">
        <x:v>644</x:v>
      </x:c>
      <x:c r="G6313" s="0" t="s">
        <x:v>645</x:v>
      </x:c>
      <x:c r="H6313" s="47" t="s"/>
      <x:c r="I6313" s="0" t="s">
        <x:v>646</x:v>
      </x:c>
      <x:c r="J6313" s="48">
        <x:f>ROUND(E6313/I6311* H6313,5)</x:f>
      </x:c>
      <x:c r="K6313" s="49" t="s"/>
    </x:row>
    <x:row r="6314" spans="1:27">
      <x:c r="B6314" s="0" t="s">
        <x:v>855</x:v>
      </x:c>
      <x:c r="C6314" s="0" t="s">
        <x:v>642</x:v>
      </x:c>
      <x:c r="D6314" s="0" t="s">
        <x:v>856</x:v>
      </x:c>
      <x:c r="E6314" s="46" t="n">
        <x:v>0.2</x:v>
      </x:c>
      <x:c r="F6314" s="0" t="s">
        <x:v>644</x:v>
      </x:c>
      <x:c r="G6314" s="0" t="s">
        <x:v>645</x:v>
      </x:c>
      <x:c r="H6314" s="47" t="s"/>
      <x:c r="I6314" s="0" t="s">
        <x:v>646</x:v>
      </x:c>
      <x:c r="J6314" s="48">
        <x:f>ROUND(E6314/I6311* H6314,5)</x:f>
      </x:c>
      <x:c r="K6314" s="49" t="s"/>
    </x:row>
    <x:row r="6315" spans="1:27">
      <x:c r="D6315" s="50" t="s">
        <x:v>647</x:v>
      </x:c>
      <x:c r="E6315" s="49" t="s"/>
      <x:c r="H6315" s="49" t="s"/>
      <x:c r="K6315" s="47">
        <x:f>SUM(J6313:J6314)</x:f>
      </x:c>
    </x:row>
    <x:row r="6316" spans="1:27">
      <x:c r="B6316" s="15" t="s">
        <x:v>652</x:v>
      </x:c>
      <x:c r="E6316" s="49" t="s"/>
      <x:c r="H6316" s="49" t="s"/>
      <x:c r="K6316" s="49" t="s"/>
    </x:row>
    <x:row r="6317" spans="1:27">
      <x:c r="B6317" s="0" t="s">
        <x:v>3062</x:v>
      </x:c>
      <x:c r="C6317" s="0" t="s">
        <x:v>19</x:v>
      </x:c>
      <x:c r="D6317" s="52" t="s">
        <x:v>3063</x:v>
      </x:c>
      <x:c r="E6317" s="46" t="n">
        <x:v>1</x:v>
      </x:c>
      <x:c r="G6317" s="0" t="s">
        <x:v>645</x:v>
      </x:c>
      <x:c r="H6317" s="47" t="s"/>
      <x:c r="I6317" s="0" t="s">
        <x:v>646</x:v>
      </x:c>
      <x:c r="J6317" s="48">
        <x:f>ROUND(E6317* H6317,5)</x:f>
      </x:c>
      <x:c r="K6317" s="49" t="s"/>
    </x:row>
    <x:row r="6318" spans="1:27">
      <x:c r="D6318" s="50" t="s">
        <x:v>658</x:v>
      </x:c>
      <x:c r="E6318" s="49" t="s"/>
      <x:c r="H6318" s="49" t="s"/>
      <x:c r="K6318" s="47">
        <x:f>SUM(J6317:J6317)</x:f>
      </x:c>
    </x:row>
    <x:row r="6319" spans="1:27">
      <x:c r="E6319" s="49" t="s"/>
      <x:c r="H6319" s="49" t="s"/>
      <x:c r="K6319" s="49" t="s"/>
    </x:row>
    <x:row r="6320" spans="1:27">
      <x:c r="D6320" s="50" t="s">
        <x:v>660</x:v>
      </x:c>
      <x:c r="E6320" s="49" t="s"/>
      <x:c r="H6320" s="49" t="n">
        <x:v>1.5</x:v>
      </x:c>
      <x:c r="I6320" s="0" t="s">
        <x:v>661</x:v>
      </x:c>
      <x:c r="J6320" s="0">
        <x:f>ROUND(H6320/100*K6315,5)</x:f>
      </x:c>
      <x:c r="K6320" s="49" t="s"/>
    </x:row>
    <x:row r="6321" spans="1:27">
      <x:c r="D6321" s="50" t="s">
        <x:v>659</x:v>
      </x:c>
      <x:c r="E6321" s="49" t="s"/>
      <x:c r="H6321" s="49" t="s"/>
      <x:c r="K6321" s="51">
        <x:f>SUM(J6312:J6320)</x:f>
      </x:c>
    </x:row>
    <x:row r="6322" spans="1:27">
      <x:c r="D6322" s="50" t="s">
        <x:v>730</x:v>
      </x:c>
      <x:c r="E6322" s="49" t="s"/>
      <x:c r="H6322" s="49" t="n">
        <x:v>6</x:v>
      </x:c>
      <x:c r="I6322" s="0" t="s">
        <x:v>661</x:v>
      </x:c>
      <x:c r="K6322" s="47">
        <x:f>ROUND(H6322/100*K6321,5)</x:f>
      </x:c>
    </x:row>
    <x:row r="6323" spans="1:27">
      <x:c r="D6323" s="50" t="s">
        <x:v>662</x:v>
      </x:c>
      <x:c r="E6323" s="49" t="s"/>
      <x:c r="H6323" s="49" t="s"/>
      <x:c r="K6323" s="51">
        <x:f>SUM(K6321:K6322)</x:f>
      </x:c>
    </x:row>
    <x:row r="6325" spans="1:27" customFormat="1" ht="45" customHeight="1">
      <x:c r="A6325" s="39" t="s"/>
      <x:c r="B6325" s="39" t="s">
        <x:v>3064</x:v>
      </x:c>
      <x:c r="C6325" s="40" t="s">
        <x:v>19</x:v>
      </x:c>
      <x:c r="D6325" s="41" t="s">
        <x:v>3065</x:v>
      </x:c>
      <x:c r="E6325" s="40" t="s"/>
      <x:c r="F6325" s="40" t="s"/>
      <x:c r="G6325" s="40" t="s"/>
      <x:c r="H6325" s="42" t="s">
        <x:v>638</x:v>
      </x:c>
      <x:c r="I6325" s="43" t="n">
        <x:v>1</x:v>
      </x:c>
      <x:c r="J6325" s="44" t="s"/>
      <x:c r="K6325" s="45">
        <x:f>ROUND(K6337,2)</x:f>
      </x:c>
      <x:c r="L6325" s="41" t="s">
        <x:v>3066</x:v>
      </x:c>
      <x:c r="M6325" s="40" t="s"/>
      <x:c r="N6325" s="40" t="s"/>
      <x:c r="O6325" s="40" t="s"/>
      <x:c r="P6325" s="40" t="s"/>
      <x:c r="Q6325" s="40" t="s"/>
      <x:c r="R6325" s="40" t="s"/>
      <x:c r="S6325" s="40" t="s"/>
      <x:c r="T6325" s="40" t="s"/>
      <x:c r="U6325" s="40" t="s"/>
      <x:c r="V6325" s="40" t="s"/>
      <x:c r="W6325" s="40" t="s"/>
      <x:c r="X6325" s="40" t="s"/>
      <x:c r="Y6325" s="40" t="s"/>
      <x:c r="Z6325" s="40" t="s"/>
      <x:c r="AA6325" s="40" t="s"/>
    </x:row>
    <x:row r="6326" spans="1:27">
      <x:c r="B6326" s="15" t="s">
        <x:v>640</x:v>
      </x:c>
    </x:row>
    <x:row r="6327" spans="1:27">
      <x:c r="B6327" s="0" t="s">
        <x:v>855</x:v>
      </x:c>
      <x:c r="C6327" s="0" t="s">
        <x:v>642</x:v>
      </x:c>
      <x:c r="D6327" s="0" t="s">
        <x:v>856</x:v>
      </x:c>
      <x:c r="E6327" s="46" t="n">
        <x:v>0.5</x:v>
      </x:c>
      <x:c r="F6327" s="0" t="s">
        <x:v>644</x:v>
      </x:c>
      <x:c r="G6327" s="0" t="s">
        <x:v>645</x:v>
      </x:c>
      <x:c r="H6327" s="47" t="s"/>
      <x:c r="I6327" s="0" t="s">
        <x:v>646</x:v>
      </x:c>
      <x:c r="J6327" s="48">
        <x:f>ROUND(E6327/I6325* H6327,5)</x:f>
      </x:c>
      <x:c r="K6327" s="49" t="s"/>
    </x:row>
    <x:row r="6328" spans="1:27">
      <x:c r="B6328" s="0" t="s">
        <x:v>743</x:v>
      </x:c>
      <x:c r="C6328" s="0" t="s">
        <x:v>642</x:v>
      </x:c>
      <x:c r="D6328" s="0" t="s">
        <x:v>744</x:v>
      </x:c>
      <x:c r="E6328" s="46" t="n">
        <x:v>0.5</x:v>
      </x:c>
      <x:c r="F6328" s="0" t="s">
        <x:v>644</x:v>
      </x:c>
      <x:c r="G6328" s="0" t="s">
        <x:v>645</x:v>
      </x:c>
      <x:c r="H6328" s="47" t="s"/>
      <x:c r="I6328" s="0" t="s">
        <x:v>646</x:v>
      </x:c>
      <x:c r="J6328" s="48">
        <x:f>ROUND(E6328/I6325* H6328,5)</x:f>
      </x:c>
      <x:c r="K6328" s="49" t="s"/>
    </x:row>
    <x:row r="6329" spans="1:27">
      <x:c r="D6329" s="50" t="s">
        <x:v>647</x:v>
      </x:c>
      <x:c r="E6329" s="49" t="s"/>
      <x:c r="H6329" s="49" t="s"/>
      <x:c r="K6329" s="47">
        <x:f>SUM(J6327:J6328)</x:f>
      </x:c>
    </x:row>
    <x:row r="6330" spans="1:27">
      <x:c r="B6330" s="15" t="s">
        <x:v>652</x:v>
      </x:c>
      <x:c r="E6330" s="49" t="s"/>
      <x:c r="H6330" s="49" t="s"/>
      <x:c r="K6330" s="49" t="s"/>
    </x:row>
    <x:row r="6331" spans="1:27">
      <x:c r="B6331" s="0" t="s">
        <x:v>3067</x:v>
      </x:c>
      <x:c r="C6331" s="0" t="s">
        <x:v>19</x:v>
      </x:c>
      <x:c r="D6331" s="52" t="s">
        <x:v>3068</x:v>
      </x:c>
      <x:c r="E6331" s="46" t="n">
        <x:v>1</x:v>
      </x:c>
      <x:c r="G6331" s="0" t="s">
        <x:v>645</x:v>
      </x:c>
      <x:c r="H6331" s="47" t="s"/>
      <x:c r="I6331" s="0" t="s">
        <x:v>646</x:v>
      </x:c>
      <x:c r="J6331" s="48">
        <x:f>ROUND(E6331* H6331,5)</x:f>
      </x:c>
      <x:c r="K6331" s="49" t="s"/>
    </x:row>
    <x:row r="6332" spans="1:27">
      <x:c r="D6332" s="50" t="s">
        <x:v>658</x:v>
      </x:c>
      <x:c r="E6332" s="49" t="s"/>
      <x:c r="H6332" s="49" t="s"/>
      <x:c r="K6332" s="47">
        <x:f>SUM(J6331:J6331)</x:f>
      </x:c>
    </x:row>
    <x:row r="6333" spans="1:27">
      <x:c r="E6333" s="49" t="s"/>
      <x:c r="H6333" s="49" t="s"/>
      <x:c r="K6333" s="49" t="s"/>
    </x:row>
    <x:row r="6334" spans="1:27">
      <x:c r="D6334" s="50" t="s">
        <x:v>660</x:v>
      </x:c>
      <x:c r="E6334" s="49" t="s"/>
      <x:c r="H6334" s="49" t="n">
        <x:v>1.5</x:v>
      </x:c>
      <x:c r="I6334" s="0" t="s">
        <x:v>661</x:v>
      </x:c>
      <x:c r="J6334" s="0">
        <x:f>ROUND(H6334/100*K6329,5)</x:f>
      </x:c>
      <x:c r="K6334" s="49" t="s"/>
    </x:row>
    <x:row r="6335" spans="1:27">
      <x:c r="D6335" s="50" t="s">
        <x:v>659</x:v>
      </x:c>
      <x:c r="E6335" s="49" t="s"/>
      <x:c r="H6335" s="49" t="s"/>
      <x:c r="K6335" s="51">
        <x:f>SUM(J6326:J6334)</x:f>
      </x:c>
    </x:row>
    <x:row r="6336" spans="1:27">
      <x:c r="D6336" s="50" t="s">
        <x:v>730</x:v>
      </x:c>
      <x:c r="E6336" s="49" t="s"/>
      <x:c r="H6336" s="49" t="n">
        <x:v>6</x:v>
      </x:c>
      <x:c r="I6336" s="0" t="s">
        <x:v>661</x:v>
      </x:c>
      <x:c r="K6336" s="47">
        <x:f>ROUND(H6336/100*K6335,5)</x:f>
      </x:c>
    </x:row>
    <x:row r="6337" spans="1:27">
      <x:c r="D6337" s="50" t="s">
        <x:v>662</x:v>
      </x:c>
      <x:c r="E6337" s="49" t="s"/>
      <x:c r="H6337" s="49" t="s"/>
      <x:c r="K6337" s="51">
        <x:f>SUM(K6335:K6336)</x:f>
      </x:c>
    </x:row>
    <x:row r="6339" spans="1:27" customFormat="1" ht="45" customHeight="1">
      <x:c r="A6339" s="39" t="s"/>
      <x:c r="B6339" s="39" t="s">
        <x:v>3069</x:v>
      </x:c>
      <x:c r="C6339" s="40" t="s">
        <x:v>19</x:v>
      </x:c>
      <x:c r="D6339" s="41" t="s">
        <x:v>3070</x:v>
      </x:c>
      <x:c r="E6339" s="40" t="s"/>
      <x:c r="F6339" s="40" t="s"/>
      <x:c r="G6339" s="40" t="s"/>
      <x:c r="H6339" s="42" t="s">
        <x:v>638</x:v>
      </x:c>
      <x:c r="I6339" s="43" t="n">
        <x:v>1</x:v>
      </x:c>
      <x:c r="J6339" s="44" t="s"/>
      <x:c r="K6339" s="45">
        <x:f>ROUND(K6351,2)</x:f>
      </x:c>
      <x:c r="L6339" s="41" t="s">
        <x:v>3071</x:v>
      </x:c>
      <x:c r="M6339" s="40" t="s"/>
      <x:c r="N6339" s="40" t="s"/>
      <x:c r="O6339" s="40" t="s"/>
      <x:c r="P6339" s="40" t="s"/>
      <x:c r="Q6339" s="40" t="s"/>
      <x:c r="R6339" s="40" t="s"/>
      <x:c r="S6339" s="40" t="s"/>
      <x:c r="T6339" s="40" t="s"/>
      <x:c r="U6339" s="40" t="s"/>
      <x:c r="V6339" s="40" t="s"/>
      <x:c r="W6339" s="40" t="s"/>
      <x:c r="X6339" s="40" t="s"/>
      <x:c r="Y6339" s="40" t="s"/>
      <x:c r="Z6339" s="40" t="s"/>
      <x:c r="AA6339" s="40" t="s"/>
    </x:row>
    <x:row r="6340" spans="1:27">
      <x:c r="B6340" s="15" t="s">
        <x:v>640</x:v>
      </x:c>
    </x:row>
    <x:row r="6341" spans="1:27">
      <x:c r="B6341" s="0" t="s">
        <x:v>743</x:v>
      </x:c>
      <x:c r="C6341" s="0" t="s">
        <x:v>642</x:v>
      </x:c>
      <x:c r="D6341" s="0" t="s">
        <x:v>744</x:v>
      </x:c>
      <x:c r="E6341" s="46" t="n">
        <x:v>0.2</x:v>
      </x:c>
      <x:c r="F6341" s="0" t="s">
        <x:v>644</x:v>
      </x:c>
      <x:c r="G6341" s="0" t="s">
        <x:v>645</x:v>
      </x:c>
      <x:c r="H6341" s="47" t="s"/>
      <x:c r="I6341" s="0" t="s">
        <x:v>646</x:v>
      </x:c>
      <x:c r="J6341" s="48">
        <x:f>ROUND(E6341/I6339* H6341,5)</x:f>
      </x:c>
      <x:c r="K6341" s="49" t="s"/>
    </x:row>
    <x:row r="6342" spans="1:27">
      <x:c r="B6342" s="0" t="s">
        <x:v>855</x:v>
      </x:c>
      <x:c r="C6342" s="0" t="s">
        <x:v>642</x:v>
      </x:c>
      <x:c r="D6342" s="0" t="s">
        <x:v>856</x:v>
      </x:c>
      <x:c r="E6342" s="46" t="n">
        <x:v>0.2</x:v>
      </x:c>
      <x:c r="F6342" s="0" t="s">
        <x:v>644</x:v>
      </x:c>
      <x:c r="G6342" s="0" t="s">
        <x:v>645</x:v>
      </x:c>
      <x:c r="H6342" s="47" t="s"/>
      <x:c r="I6342" s="0" t="s">
        <x:v>646</x:v>
      </x:c>
      <x:c r="J6342" s="48">
        <x:f>ROUND(E6342/I6339* H6342,5)</x:f>
      </x:c>
      <x:c r="K6342" s="49" t="s"/>
    </x:row>
    <x:row r="6343" spans="1:27">
      <x:c r="D6343" s="50" t="s">
        <x:v>647</x:v>
      </x:c>
      <x:c r="E6343" s="49" t="s"/>
      <x:c r="H6343" s="49" t="s"/>
      <x:c r="K6343" s="47">
        <x:f>SUM(J6341:J6342)</x:f>
      </x:c>
    </x:row>
    <x:row r="6344" spans="1:27">
      <x:c r="B6344" s="15" t="s">
        <x:v>652</x:v>
      </x:c>
      <x:c r="E6344" s="49" t="s"/>
      <x:c r="H6344" s="49" t="s"/>
      <x:c r="K6344" s="49" t="s"/>
    </x:row>
    <x:row r="6345" spans="1:27">
      <x:c r="B6345" s="0" t="s">
        <x:v>3072</x:v>
      </x:c>
      <x:c r="C6345" s="0" t="s">
        <x:v>19</x:v>
      </x:c>
      <x:c r="D6345" s="52" t="s">
        <x:v>3073</x:v>
      </x:c>
      <x:c r="E6345" s="46" t="n">
        <x:v>1</x:v>
      </x:c>
      <x:c r="G6345" s="0" t="s">
        <x:v>645</x:v>
      </x:c>
      <x:c r="H6345" s="47" t="s"/>
      <x:c r="I6345" s="0" t="s">
        <x:v>646</x:v>
      </x:c>
      <x:c r="J6345" s="48">
        <x:f>ROUND(E6345* H6345,5)</x:f>
      </x:c>
      <x:c r="K6345" s="49" t="s"/>
    </x:row>
    <x:row r="6346" spans="1:27">
      <x:c r="D6346" s="50" t="s">
        <x:v>658</x:v>
      </x:c>
      <x:c r="E6346" s="49" t="s"/>
      <x:c r="H6346" s="49" t="s"/>
      <x:c r="K6346" s="47">
        <x:f>SUM(J6345:J6345)</x:f>
      </x:c>
    </x:row>
    <x:row r="6347" spans="1:27">
      <x:c r="E6347" s="49" t="s"/>
      <x:c r="H6347" s="49" t="s"/>
      <x:c r="K6347" s="49" t="s"/>
    </x:row>
    <x:row r="6348" spans="1:27">
      <x:c r="D6348" s="50" t="s">
        <x:v>660</x:v>
      </x:c>
      <x:c r="E6348" s="49" t="s"/>
      <x:c r="H6348" s="49" t="n">
        <x:v>1.5</x:v>
      </x:c>
      <x:c r="I6348" s="0" t="s">
        <x:v>661</x:v>
      </x:c>
      <x:c r="J6348" s="0">
        <x:f>ROUND(H6348/100*K6343,5)</x:f>
      </x:c>
      <x:c r="K6348" s="49" t="s"/>
    </x:row>
    <x:row r="6349" spans="1:27">
      <x:c r="D6349" s="50" t="s">
        <x:v>659</x:v>
      </x:c>
      <x:c r="E6349" s="49" t="s"/>
      <x:c r="H6349" s="49" t="s"/>
      <x:c r="K6349" s="51">
        <x:f>SUM(J6340:J6348)</x:f>
      </x:c>
    </x:row>
    <x:row r="6350" spans="1:27">
      <x:c r="D6350" s="50" t="s">
        <x:v>730</x:v>
      </x:c>
      <x:c r="E6350" s="49" t="s"/>
      <x:c r="H6350" s="49" t="n">
        <x:v>6</x:v>
      </x:c>
      <x:c r="I6350" s="0" t="s">
        <x:v>661</x:v>
      </x:c>
      <x:c r="K6350" s="47">
        <x:f>ROUND(H6350/100*K6349,5)</x:f>
      </x:c>
    </x:row>
    <x:row r="6351" spans="1:27">
      <x:c r="D6351" s="50" t="s">
        <x:v>662</x:v>
      </x:c>
      <x:c r="E6351" s="49" t="s"/>
      <x:c r="H6351" s="49" t="s"/>
      <x:c r="K6351" s="51">
        <x:f>SUM(K6349:K6350)</x:f>
      </x:c>
    </x:row>
    <x:row r="6353" spans="1:27" customFormat="1" ht="45" customHeight="1">
      <x:c r="A6353" s="39" t="s"/>
      <x:c r="B6353" s="39" t="s">
        <x:v>3074</x:v>
      </x:c>
      <x:c r="C6353" s="40" t="s">
        <x:v>19</x:v>
      </x:c>
      <x:c r="D6353" s="41" t="s">
        <x:v>3075</x:v>
      </x:c>
      <x:c r="E6353" s="40" t="s"/>
      <x:c r="F6353" s="40" t="s"/>
      <x:c r="G6353" s="40" t="s"/>
      <x:c r="H6353" s="42" t="s">
        <x:v>638</x:v>
      </x:c>
      <x:c r="I6353" s="43" t="n">
        <x:v>1</x:v>
      </x:c>
      <x:c r="J6353" s="44" t="s"/>
      <x:c r="K6353" s="45">
        <x:f>ROUND(K6365,2)</x:f>
      </x:c>
      <x:c r="L6353" s="41" t="s">
        <x:v>3076</x:v>
      </x:c>
      <x:c r="M6353" s="40" t="s"/>
      <x:c r="N6353" s="40" t="s"/>
      <x:c r="O6353" s="40" t="s"/>
      <x:c r="P6353" s="40" t="s"/>
      <x:c r="Q6353" s="40" t="s"/>
      <x:c r="R6353" s="40" t="s"/>
      <x:c r="S6353" s="40" t="s"/>
      <x:c r="T6353" s="40" t="s"/>
      <x:c r="U6353" s="40" t="s"/>
      <x:c r="V6353" s="40" t="s"/>
      <x:c r="W6353" s="40" t="s"/>
      <x:c r="X6353" s="40" t="s"/>
      <x:c r="Y6353" s="40" t="s"/>
      <x:c r="Z6353" s="40" t="s"/>
      <x:c r="AA6353" s="40" t="s"/>
    </x:row>
    <x:row r="6354" spans="1:27">
      <x:c r="B6354" s="15" t="s">
        <x:v>640</x:v>
      </x:c>
    </x:row>
    <x:row r="6355" spans="1:27">
      <x:c r="B6355" s="0" t="s">
        <x:v>743</x:v>
      </x:c>
      <x:c r="C6355" s="0" t="s">
        <x:v>642</x:v>
      </x:c>
      <x:c r="D6355" s="0" t="s">
        <x:v>744</x:v>
      </x:c>
      <x:c r="E6355" s="46" t="n">
        <x:v>0.3</x:v>
      </x:c>
      <x:c r="F6355" s="0" t="s">
        <x:v>644</x:v>
      </x:c>
      <x:c r="G6355" s="0" t="s">
        <x:v>645</x:v>
      </x:c>
      <x:c r="H6355" s="47" t="s"/>
      <x:c r="I6355" s="0" t="s">
        <x:v>646</x:v>
      </x:c>
      <x:c r="J6355" s="48">
        <x:f>ROUND(E6355/I6353* H6355,5)</x:f>
      </x:c>
      <x:c r="K6355" s="49" t="s"/>
    </x:row>
    <x:row r="6356" spans="1:27">
      <x:c r="B6356" s="0" t="s">
        <x:v>855</x:v>
      </x:c>
      <x:c r="C6356" s="0" t="s">
        <x:v>642</x:v>
      </x:c>
      <x:c r="D6356" s="0" t="s">
        <x:v>856</x:v>
      </x:c>
      <x:c r="E6356" s="46" t="n">
        <x:v>0.3</x:v>
      </x:c>
      <x:c r="F6356" s="0" t="s">
        <x:v>644</x:v>
      </x:c>
      <x:c r="G6356" s="0" t="s">
        <x:v>645</x:v>
      </x:c>
      <x:c r="H6356" s="47" t="s"/>
      <x:c r="I6356" s="0" t="s">
        <x:v>646</x:v>
      </x:c>
      <x:c r="J6356" s="48">
        <x:f>ROUND(E6356/I6353* H6356,5)</x:f>
      </x:c>
      <x:c r="K6356" s="49" t="s"/>
    </x:row>
    <x:row r="6357" spans="1:27">
      <x:c r="D6357" s="50" t="s">
        <x:v>647</x:v>
      </x:c>
      <x:c r="E6357" s="49" t="s"/>
      <x:c r="H6357" s="49" t="s"/>
      <x:c r="K6357" s="47">
        <x:f>SUM(J6355:J6356)</x:f>
      </x:c>
    </x:row>
    <x:row r="6358" spans="1:27">
      <x:c r="B6358" s="15" t="s">
        <x:v>652</x:v>
      </x:c>
      <x:c r="E6358" s="49" t="s"/>
      <x:c r="H6358" s="49" t="s"/>
      <x:c r="K6358" s="49" t="s"/>
    </x:row>
    <x:row r="6359" spans="1:27">
      <x:c r="B6359" s="0" t="s">
        <x:v>3077</x:v>
      </x:c>
      <x:c r="C6359" s="0" t="s">
        <x:v>19</x:v>
      </x:c>
      <x:c r="D6359" s="52" t="s">
        <x:v>3078</x:v>
      </x:c>
      <x:c r="E6359" s="46" t="n">
        <x:v>1</x:v>
      </x:c>
      <x:c r="G6359" s="0" t="s">
        <x:v>645</x:v>
      </x:c>
      <x:c r="H6359" s="47" t="s"/>
      <x:c r="I6359" s="0" t="s">
        <x:v>646</x:v>
      </x:c>
      <x:c r="J6359" s="48">
        <x:f>ROUND(E6359* H6359,5)</x:f>
      </x:c>
      <x:c r="K6359" s="49" t="s"/>
    </x:row>
    <x:row r="6360" spans="1:27">
      <x:c r="D6360" s="50" t="s">
        <x:v>658</x:v>
      </x:c>
      <x:c r="E6360" s="49" t="s"/>
      <x:c r="H6360" s="49" t="s"/>
      <x:c r="K6360" s="47">
        <x:f>SUM(J6359:J6359)</x:f>
      </x:c>
    </x:row>
    <x:row r="6361" spans="1:27">
      <x:c r="E6361" s="49" t="s"/>
      <x:c r="H6361" s="49" t="s"/>
      <x:c r="K6361" s="49" t="s"/>
    </x:row>
    <x:row r="6362" spans="1:27">
      <x:c r="D6362" s="50" t="s">
        <x:v>660</x:v>
      </x:c>
      <x:c r="E6362" s="49" t="s"/>
      <x:c r="H6362" s="49" t="n">
        <x:v>1.5</x:v>
      </x:c>
      <x:c r="I6362" s="0" t="s">
        <x:v>661</x:v>
      </x:c>
      <x:c r="J6362" s="0">
        <x:f>ROUND(H6362/100*K6357,5)</x:f>
      </x:c>
      <x:c r="K6362" s="49" t="s"/>
    </x:row>
    <x:row r="6363" spans="1:27">
      <x:c r="D6363" s="50" t="s">
        <x:v>659</x:v>
      </x:c>
      <x:c r="E6363" s="49" t="s"/>
      <x:c r="H6363" s="49" t="s"/>
      <x:c r="K6363" s="51">
        <x:f>SUM(J6354:J6362)</x:f>
      </x:c>
    </x:row>
    <x:row r="6364" spans="1:27">
      <x:c r="D6364" s="50" t="s">
        <x:v>730</x:v>
      </x:c>
      <x:c r="E6364" s="49" t="s"/>
      <x:c r="H6364" s="49" t="n">
        <x:v>6</x:v>
      </x:c>
      <x:c r="I6364" s="0" t="s">
        <x:v>661</x:v>
      </x:c>
      <x:c r="K6364" s="47">
        <x:f>ROUND(H6364/100*K6363,5)</x:f>
      </x:c>
    </x:row>
    <x:row r="6365" spans="1:27">
      <x:c r="D6365" s="50" t="s">
        <x:v>662</x:v>
      </x:c>
      <x:c r="E6365" s="49" t="s"/>
      <x:c r="H6365" s="49" t="s"/>
      <x:c r="K6365" s="51">
        <x:f>SUM(K6363:K6364)</x:f>
      </x:c>
    </x:row>
    <x:row r="6367" spans="1:27" customFormat="1" ht="45" customHeight="1">
      <x:c r="A6367" s="39" t="s"/>
      <x:c r="B6367" s="39" t="s">
        <x:v>3079</x:v>
      </x:c>
      <x:c r="C6367" s="40" t="s">
        <x:v>19</x:v>
      </x:c>
      <x:c r="D6367" s="41" t="s">
        <x:v>3080</x:v>
      </x:c>
      <x:c r="E6367" s="40" t="s"/>
      <x:c r="F6367" s="40" t="s"/>
      <x:c r="G6367" s="40" t="s"/>
      <x:c r="H6367" s="42" t="s">
        <x:v>638</x:v>
      </x:c>
      <x:c r="I6367" s="43" t="n">
        <x:v>1</x:v>
      </x:c>
      <x:c r="J6367" s="44" t="s"/>
      <x:c r="K6367" s="45">
        <x:f>ROUND(K6379,2)</x:f>
      </x:c>
      <x:c r="L6367" s="41" t="s">
        <x:v>3081</x:v>
      </x:c>
      <x:c r="M6367" s="40" t="s"/>
      <x:c r="N6367" s="40" t="s"/>
      <x:c r="O6367" s="40" t="s"/>
      <x:c r="P6367" s="40" t="s"/>
      <x:c r="Q6367" s="40" t="s"/>
      <x:c r="R6367" s="40" t="s"/>
      <x:c r="S6367" s="40" t="s"/>
      <x:c r="T6367" s="40" t="s"/>
      <x:c r="U6367" s="40" t="s"/>
      <x:c r="V6367" s="40" t="s"/>
      <x:c r="W6367" s="40" t="s"/>
      <x:c r="X6367" s="40" t="s"/>
      <x:c r="Y6367" s="40" t="s"/>
      <x:c r="Z6367" s="40" t="s"/>
      <x:c r="AA6367" s="40" t="s"/>
    </x:row>
    <x:row r="6368" spans="1:27">
      <x:c r="B6368" s="15" t="s">
        <x:v>640</x:v>
      </x:c>
    </x:row>
    <x:row r="6369" spans="1:27">
      <x:c r="B6369" s="0" t="s">
        <x:v>855</x:v>
      </x:c>
      <x:c r="C6369" s="0" t="s">
        <x:v>642</x:v>
      </x:c>
      <x:c r="D6369" s="0" t="s">
        <x:v>856</x:v>
      </x:c>
      <x:c r="E6369" s="46" t="n">
        <x:v>0.3</x:v>
      </x:c>
      <x:c r="F6369" s="0" t="s">
        <x:v>644</x:v>
      </x:c>
      <x:c r="G6369" s="0" t="s">
        <x:v>645</x:v>
      </x:c>
      <x:c r="H6369" s="47" t="s"/>
      <x:c r="I6369" s="0" t="s">
        <x:v>646</x:v>
      </x:c>
      <x:c r="J6369" s="48">
        <x:f>ROUND(E6369/I6367* H6369,5)</x:f>
      </x:c>
      <x:c r="K6369" s="49" t="s"/>
    </x:row>
    <x:row r="6370" spans="1:27">
      <x:c r="B6370" s="0" t="s">
        <x:v>743</x:v>
      </x:c>
      <x:c r="C6370" s="0" t="s">
        <x:v>642</x:v>
      </x:c>
      <x:c r="D6370" s="0" t="s">
        <x:v>744</x:v>
      </x:c>
      <x:c r="E6370" s="46" t="n">
        <x:v>0.3</x:v>
      </x:c>
      <x:c r="F6370" s="0" t="s">
        <x:v>644</x:v>
      </x:c>
      <x:c r="G6370" s="0" t="s">
        <x:v>645</x:v>
      </x:c>
      <x:c r="H6370" s="47" t="s"/>
      <x:c r="I6370" s="0" t="s">
        <x:v>646</x:v>
      </x:c>
      <x:c r="J6370" s="48">
        <x:f>ROUND(E6370/I6367* H6370,5)</x:f>
      </x:c>
      <x:c r="K6370" s="49" t="s"/>
    </x:row>
    <x:row r="6371" spans="1:27">
      <x:c r="D6371" s="50" t="s">
        <x:v>647</x:v>
      </x:c>
      <x:c r="E6371" s="49" t="s"/>
      <x:c r="H6371" s="49" t="s"/>
      <x:c r="K6371" s="47">
        <x:f>SUM(J6369:J6370)</x:f>
      </x:c>
    </x:row>
    <x:row r="6372" spans="1:27">
      <x:c r="B6372" s="15" t="s">
        <x:v>652</x:v>
      </x:c>
      <x:c r="E6372" s="49" t="s"/>
      <x:c r="H6372" s="49" t="s"/>
      <x:c r="K6372" s="49" t="s"/>
    </x:row>
    <x:row r="6373" spans="1:27">
      <x:c r="B6373" s="0" t="s">
        <x:v>3082</x:v>
      </x:c>
      <x:c r="C6373" s="0" t="s">
        <x:v>19</x:v>
      </x:c>
      <x:c r="D6373" s="52" t="s">
        <x:v>3083</x:v>
      </x:c>
      <x:c r="E6373" s="46" t="n">
        <x:v>1</x:v>
      </x:c>
      <x:c r="G6373" s="0" t="s">
        <x:v>645</x:v>
      </x:c>
      <x:c r="H6373" s="47" t="s"/>
      <x:c r="I6373" s="0" t="s">
        <x:v>646</x:v>
      </x:c>
      <x:c r="J6373" s="48">
        <x:f>ROUND(E6373* H6373,5)</x:f>
      </x:c>
      <x:c r="K6373" s="49" t="s"/>
    </x:row>
    <x:row r="6374" spans="1:27">
      <x:c r="D6374" s="50" t="s">
        <x:v>658</x:v>
      </x:c>
      <x:c r="E6374" s="49" t="s"/>
      <x:c r="H6374" s="49" t="s"/>
      <x:c r="K6374" s="47">
        <x:f>SUM(J6373:J6373)</x:f>
      </x:c>
    </x:row>
    <x:row r="6375" spans="1:27">
      <x:c r="E6375" s="49" t="s"/>
      <x:c r="H6375" s="49" t="s"/>
      <x:c r="K6375" s="49" t="s"/>
    </x:row>
    <x:row r="6376" spans="1:27">
      <x:c r="D6376" s="50" t="s">
        <x:v>660</x:v>
      </x:c>
      <x:c r="E6376" s="49" t="s"/>
      <x:c r="H6376" s="49" t="n">
        <x:v>1.5</x:v>
      </x:c>
      <x:c r="I6376" s="0" t="s">
        <x:v>661</x:v>
      </x:c>
      <x:c r="J6376" s="0">
        <x:f>ROUND(H6376/100*K6371,5)</x:f>
      </x:c>
      <x:c r="K6376" s="49" t="s"/>
    </x:row>
    <x:row r="6377" spans="1:27">
      <x:c r="D6377" s="50" t="s">
        <x:v>659</x:v>
      </x:c>
      <x:c r="E6377" s="49" t="s"/>
      <x:c r="H6377" s="49" t="s"/>
      <x:c r="K6377" s="51">
        <x:f>SUM(J6368:J6376)</x:f>
      </x:c>
    </x:row>
    <x:row r="6378" spans="1:27">
      <x:c r="D6378" s="50" t="s">
        <x:v>730</x:v>
      </x:c>
      <x:c r="E6378" s="49" t="s"/>
      <x:c r="H6378" s="49" t="n">
        <x:v>6</x:v>
      </x:c>
      <x:c r="I6378" s="0" t="s">
        <x:v>661</x:v>
      </x:c>
      <x:c r="K6378" s="47">
        <x:f>ROUND(H6378/100*K6377,5)</x:f>
      </x:c>
    </x:row>
    <x:row r="6379" spans="1:27">
      <x:c r="D6379" s="50" t="s">
        <x:v>662</x:v>
      </x:c>
      <x:c r="E6379" s="49" t="s"/>
      <x:c r="H6379" s="49" t="s"/>
      <x:c r="K6379" s="51">
        <x:f>SUM(K6377:K6378)</x:f>
      </x:c>
    </x:row>
    <x:row r="6381" spans="1:27" customFormat="1" ht="45" customHeight="1">
      <x:c r="A6381" s="39" t="s"/>
      <x:c r="B6381" s="39" t="s">
        <x:v>3084</x:v>
      </x:c>
      <x:c r="C6381" s="40" t="s">
        <x:v>19</x:v>
      </x:c>
      <x:c r="D6381" s="41" t="s">
        <x:v>3085</x:v>
      </x:c>
      <x:c r="E6381" s="40" t="s"/>
      <x:c r="F6381" s="40" t="s"/>
      <x:c r="G6381" s="40" t="s"/>
      <x:c r="H6381" s="42" t="s">
        <x:v>638</x:v>
      </x:c>
      <x:c r="I6381" s="43" t="n">
        <x:v>1</x:v>
      </x:c>
      <x:c r="J6381" s="44" t="s"/>
      <x:c r="K6381" s="45">
        <x:f>ROUND(K6393,2)</x:f>
      </x:c>
      <x:c r="L6381" s="41" t="s">
        <x:v>3086</x:v>
      </x:c>
      <x:c r="M6381" s="40" t="s"/>
      <x:c r="N6381" s="40" t="s"/>
      <x:c r="O6381" s="40" t="s"/>
      <x:c r="P6381" s="40" t="s"/>
      <x:c r="Q6381" s="40" t="s"/>
      <x:c r="R6381" s="40" t="s"/>
      <x:c r="S6381" s="40" t="s"/>
      <x:c r="T6381" s="40" t="s"/>
      <x:c r="U6381" s="40" t="s"/>
      <x:c r="V6381" s="40" t="s"/>
      <x:c r="W6381" s="40" t="s"/>
      <x:c r="X6381" s="40" t="s"/>
      <x:c r="Y6381" s="40" t="s"/>
      <x:c r="Z6381" s="40" t="s"/>
      <x:c r="AA6381" s="40" t="s"/>
    </x:row>
    <x:row r="6382" spans="1:27">
      <x:c r="B6382" s="15" t="s">
        <x:v>640</x:v>
      </x:c>
    </x:row>
    <x:row r="6383" spans="1:27">
      <x:c r="B6383" s="0" t="s">
        <x:v>855</x:v>
      </x:c>
      <x:c r="C6383" s="0" t="s">
        <x:v>642</x:v>
      </x:c>
      <x:c r="D6383" s="0" t="s">
        <x:v>856</x:v>
      </x:c>
      <x:c r="E6383" s="46" t="n">
        <x:v>0.3</x:v>
      </x:c>
      <x:c r="F6383" s="0" t="s">
        <x:v>644</x:v>
      </x:c>
      <x:c r="G6383" s="0" t="s">
        <x:v>645</x:v>
      </x:c>
      <x:c r="H6383" s="47" t="s"/>
      <x:c r="I6383" s="0" t="s">
        <x:v>646</x:v>
      </x:c>
      <x:c r="J6383" s="48">
        <x:f>ROUND(E6383/I6381* H6383,5)</x:f>
      </x:c>
      <x:c r="K6383" s="49" t="s"/>
    </x:row>
    <x:row r="6384" spans="1:27">
      <x:c r="B6384" s="0" t="s">
        <x:v>743</x:v>
      </x:c>
      <x:c r="C6384" s="0" t="s">
        <x:v>642</x:v>
      </x:c>
      <x:c r="D6384" s="0" t="s">
        <x:v>744</x:v>
      </x:c>
      <x:c r="E6384" s="46" t="n">
        <x:v>0.3</x:v>
      </x:c>
      <x:c r="F6384" s="0" t="s">
        <x:v>644</x:v>
      </x:c>
      <x:c r="G6384" s="0" t="s">
        <x:v>645</x:v>
      </x:c>
      <x:c r="H6384" s="47" t="s"/>
      <x:c r="I6384" s="0" t="s">
        <x:v>646</x:v>
      </x:c>
      <x:c r="J6384" s="48">
        <x:f>ROUND(E6384/I6381* H6384,5)</x:f>
      </x:c>
      <x:c r="K6384" s="49" t="s"/>
    </x:row>
    <x:row r="6385" spans="1:27">
      <x:c r="D6385" s="50" t="s">
        <x:v>647</x:v>
      </x:c>
      <x:c r="E6385" s="49" t="s"/>
      <x:c r="H6385" s="49" t="s"/>
      <x:c r="K6385" s="47">
        <x:f>SUM(J6383:J6384)</x:f>
      </x:c>
    </x:row>
    <x:row r="6386" spans="1:27">
      <x:c r="B6386" s="15" t="s">
        <x:v>652</x:v>
      </x:c>
      <x:c r="E6386" s="49" t="s"/>
      <x:c r="H6386" s="49" t="s"/>
      <x:c r="K6386" s="49" t="s"/>
    </x:row>
    <x:row r="6387" spans="1:27">
      <x:c r="B6387" s="0" t="s">
        <x:v>3087</x:v>
      </x:c>
      <x:c r="C6387" s="0" t="s">
        <x:v>19</x:v>
      </x:c>
      <x:c r="D6387" s="52" t="s">
        <x:v>3088</x:v>
      </x:c>
      <x:c r="E6387" s="46" t="n">
        <x:v>1</x:v>
      </x:c>
      <x:c r="G6387" s="0" t="s">
        <x:v>645</x:v>
      </x:c>
      <x:c r="H6387" s="47" t="s"/>
      <x:c r="I6387" s="0" t="s">
        <x:v>646</x:v>
      </x:c>
      <x:c r="J6387" s="48">
        <x:f>ROUND(E6387* H6387,5)</x:f>
      </x:c>
      <x:c r="K6387" s="49" t="s"/>
    </x:row>
    <x:row r="6388" spans="1:27">
      <x:c r="D6388" s="50" t="s">
        <x:v>658</x:v>
      </x:c>
      <x:c r="E6388" s="49" t="s"/>
      <x:c r="H6388" s="49" t="s"/>
      <x:c r="K6388" s="47">
        <x:f>SUM(J6387:J6387)</x:f>
      </x:c>
    </x:row>
    <x:row r="6389" spans="1:27">
      <x:c r="E6389" s="49" t="s"/>
      <x:c r="H6389" s="49" t="s"/>
      <x:c r="K6389" s="49" t="s"/>
    </x:row>
    <x:row r="6390" spans="1:27">
      <x:c r="D6390" s="50" t="s">
        <x:v>660</x:v>
      </x:c>
      <x:c r="E6390" s="49" t="s"/>
      <x:c r="H6390" s="49" t="n">
        <x:v>1.5</x:v>
      </x:c>
      <x:c r="I6390" s="0" t="s">
        <x:v>661</x:v>
      </x:c>
      <x:c r="J6390" s="0">
        <x:f>ROUND(H6390/100*K6385,5)</x:f>
      </x:c>
      <x:c r="K6390" s="49" t="s"/>
    </x:row>
    <x:row r="6391" spans="1:27">
      <x:c r="D6391" s="50" t="s">
        <x:v>659</x:v>
      </x:c>
      <x:c r="E6391" s="49" t="s"/>
      <x:c r="H6391" s="49" t="s"/>
      <x:c r="K6391" s="51">
        <x:f>SUM(J6382:J6390)</x:f>
      </x:c>
    </x:row>
    <x:row r="6392" spans="1:27">
      <x:c r="D6392" s="50" t="s">
        <x:v>730</x:v>
      </x:c>
      <x:c r="E6392" s="49" t="s"/>
      <x:c r="H6392" s="49" t="n">
        <x:v>6</x:v>
      </x:c>
      <x:c r="I6392" s="0" t="s">
        <x:v>661</x:v>
      </x:c>
      <x:c r="K6392" s="47">
        <x:f>ROUND(H6392/100*K6391,5)</x:f>
      </x:c>
    </x:row>
    <x:row r="6393" spans="1:27">
      <x:c r="D6393" s="50" t="s">
        <x:v>662</x:v>
      </x:c>
      <x:c r="E6393" s="49" t="s"/>
      <x:c r="H6393" s="49" t="s"/>
      <x:c r="K6393" s="51">
        <x:f>SUM(K6391:K6392)</x:f>
      </x:c>
    </x:row>
    <x:row r="6395" spans="1:27" customFormat="1" ht="45" customHeight="1">
      <x:c r="A6395" s="39" t="s"/>
      <x:c r="B6395" s="39" t="s">
        <x:v>3089</x:v>
      </x:c>
      <x:c r="C6395" s="40" t="s">
        <x:v>19</x:v>
      </x:c>
      <x:c r="D6395" s="41" t="s">
        <x:v>3090</x:v>
      </x:c>
      <x:c r="E6395" s="40" t="s"/>
      <x:c r="F6395" s="40" t="s"/>
      <x:c r="G6395" s="40" t="s"/>
      <x:c r="H6395" s="42" t="s">
        <x:v>638</x:v>
      </x:c>
      <x:c r="I6395" s="43" t="n">
        <x:v>1</x:v>
      </x:c>
      <x:c r="J6395" s="44" t="s"/>
      <x:c r="K6395" s="45">
        <x:f>ROUND(K6407,2)</x:f>
      </x:c>
      <x:c r="L6395" s="41" t="s">
        <x:v>3091</x:v>
      </x:c>
      <x:c r="M6395" s="40" t="s"/>
      <x:c r="N6395" s="40" t="s"/>
      <x:c r="O6395" s="40" t="s"/>
      <x:c r="P6395" s="40" t="s"/>
      <x:c r="Q6395" s="40" t="s"/>
      <x:c r="R6395" s="40" t="s"/>
      <x:c r="S6395" s="40" t="s"/>
      <x:c r="T6395" s="40" t="s"/>
      <x:c r="U6395" s="40" t="s"/>
      <x:c r="V6395" s="40" t="s"/>
      <x:c r="W6395" s="40" t="s"/>
      <x:c r="X6395" s="40" t="s"/>
      <x:c r="Y6395" s="40" t="s"/>
      <x:c r="Z6395" s="40" t="s"/>
      <x:c r="AA6395" s="40" t="s"/>
    </x:row>
    <x:row r="6396" spans="1:27">
      <x:c r="B6396" s="15" t="s">
        <x:v>640</x:v>
      </x:c>
    </x:row>
    <x:row r="6397" spans="1:27">
      <x:c r="B6397" s="0" t="s">
        <x:v>855</x:v>
      </x:c>
      <x:c r="C6397" s="0" t="s">
        <x:v>642</x:v>
      </x:c>
      <x:c r="D6397" s="0" t="s">
        <x:v>856</x:v>
      </x:c>
      <x:c r="E6397" s="46" t="n">
        <x:v>0.3</x:v>
      </x:c>
      <x:c r="F6397" s="0" t="s">
        <x:v>644</x:v>
      </x:c>
      <x:c r="G6397" s="0" t="s">
        <x:v>645</x:v>
      </x:c>
      <x:c r="H6397" s="47" t="s"/>
      <x:c r="I6397" s="0" t="s">
        <x:v>646</x:v>
      </x:c>
      <x:c r="J6397" s="48">
        <x:f>ROUND(E6397/I6395* H6397,5)</x:f>
      </x:c>
      <x:c r="K6397" s="49" t="s"/>
    </x:row>
    <x:row r="6398" spans="1:27">
      <x:c r="B6398" s="0" t="s">
        <x:v>743</x:v>
      </x:c>
      <x:c r="C6398" s="0" t="s">
        <x:v>642</x:v>
      </x:c>
      <x:c r="D6398" s="0" t="s">
        <x:v>744</x:v>
      </x:c>
      <x:c r="E6398" s="46" t="n">
        <x:v>0.3</x:v>
      </x:c>
      <x:c r="F6398" s="0" t="s">
        <x:v>644</x:v>
      </x:c>
      <x:c r="G6398" s="0" t="s">
        <x:v>645</x:v>
      </x:c>
      <x:c r="H6398" s="47" t="s"/>
      <x:c r="I6398" s="0" t="s">
        <x:v>646</x:v>
      </x:c>
      <x:c r="J6398" s="48">
        <x:f>ROUND(E6398/I6395* H6398,5)</x:f>
      </x:c>
      <x:c r="K6398" s="49" t="s"/>
    </x:row>
    <x:row r="6399" spans="1:27">
      <x:c r="D6399" s="50" t="s">
        <x:v>647</x:v>
      </x:c>
      <x:c r="E6399" s="49" t="s"/>
      <x:c r="H6399" s="49" t="s"/>
      <x:c r="K6399" s="47">
        <x:f>SUM(J6397:J6398)</x:f>
      </x:c>
    </x:row>
    <x:row r="6400" spans="1:27">
      <x:c r="B6400" s="15" t="s">
        <x:v>652</x:v>
      </x:c>
      <x:c r="E6400" s="49" t="s"/>
      <x:c r="H6400" s="49" t="s"/>
      <x:c r="K6400" s="49" t="s"/>
    </x:row>
    <x:row r="6401" spans="1:27">
      <x:c r="B6401" s="0" t="s">
        <x:v>3092</x:v>
      </x:c>
      <x:c r="C6401" s="0" t="s">
        <x:v>19</x:v>
      </x:c>
      <x:c r="D6401" s="52" t="s">
        <x:v>3093</x:v>
      </x:c>
      <x:c r="E6401" s="46" t="n">
        <x:v>1</x:v>
      </x:c>
      <x:c r="G6401" s="0" t="s">
        <x:v>645</x:v>
      </x:c>
      <x:c r="H6401" s="47" t="s"/>
      <x:c r="I6401" s="0" t="s">
        <x:v>646</x:v>
      </x:c>
      <x:c r="J6401" s="48">
        <x:f>ROUND(E6401* H6401,5)</x:f>
      </x:c>
      <x:c r="K6401" s="49" t="s"/>
    </x:row>
    <x:row r="6402" spans="1:27">
      <x:c r="D6402" s="50" t="s">
        <x:v>658</x:v>
      </x:c>
      <x:c r="E6402" s="49" t="s"/>
      <x:c r="H6402" s="49" t="s"/>
      <x:c r="K6402" s="47">
        <x:f>SUM(J6401:J6401)</x:f>
      </x:c>
    </x:row>
    <x:row r="6403" spans="1:27">
      <x:c r="E6403" s="49" t="s"/>
      <x:c r="H6403" s="49" t="s"/>
      <x:c r="K6403" s="49" t="s"/>
    </x:row>
    <x:row r="6404" spans="1:27">
      <x:c r="D6404" s="50" t="s">
        <x:v>660</x:v>
      </x:c>
      <x:c r="E6404" s="49" t="s"/>
      <x:c r="H6404" s="49" t="n">
        <x:v>1.5</x:v>
      </x:c>
      <x:c r="I6404" s="0" t="s">
        <x:v>661</x:v>
      </x:c>
      <x:c r="J6404" s="0">
        <x:f>ROUND(H6404/100*K6399,5)</x:f>
      </x:c>
      <x:c r="K6404" s="49" t="s"/>
    </x:row>
    <x:row r="6405" spans="1:27">
      <x:c r="D6405" s="50" t="s">
        <x:v>659</x:v>
      </x:c>
      <x:c r="E6405" s="49" t="s"/>
      <x:c r="H6405" s="49" t="s"/>
      <x:c r="K6405" s="51">
        <x:f>SUM(J6396:J6404)</x:f>
      </x:c>
    </x:row>
    <x:row r="6406" spans="1:27">
      <x:c r="D6406" s="50" t="s">
        <x:v>730</x:v>
      </x:c>
      <x:c r="E6406" s="49" t="s"/>
      <x:c r="H6406" s="49" t="n">
        <x:v>6</x:v>
      </x:c>
      <x:c r="I6406" s="0" t="s">
        <x:v>661</x:v>
      </x:c>
      <x:c r="K6406" s="47">
        <x:f>ROUND(H6406/100*K6405,5)</x:f>
      </x:c>
    </x:row>
    <x:row r="6407" spans="1:27">
      <x:c r="D6407" s="50" t="s">
        <x:v>662</x:v>
      </x:c>
      <x:c r="E6407" s="49" t="s"/>
      <x:c r="H6407" s="49" t="s"/>
      <x:c r="K6407" s="51">
        <x:f>SUM(K6405:K6406)</x:f>
      </x:c>
    </x:row>
    <x:row r="6409" spans="1:27" customFormat="1" ht="45" customHeight="1">
      <x:c r="A6409" s="39" t="s"/>
      <x:c r="B6409" s="39" t="s">
        <x:v>3094</x:v>
      </x:c>
      <x:c r="C6409" s="40" t="s">
        <x:v>19</x:v>
      </x:c>
      <x:c r="D6409" s="41" t="s">
        <x:v>3095</x:v>
      </x:c>
      <x:c r="E6409" s="40" t="s"/>
      <x:c r="F6409" s="40" t="s"/>
      <x:c r="G6409" s="40" t="s"/>
      <x:c r="H6409" s="42" t="s">
        <x:v>638</x:v>
      </x:c>
      <x:c r="I6409" s="43" t="n">
        <x:v>1</x:v>
      </x:c>
      <x:c r="J6409" s="44" t="s"/>
      <x:c r="K6409" s="45">
        <x:f>ROUND(K6421,2)</x:f>
      </x:c>
      <x:c r="L6409" s="41" t="s">
        <x:v>3096</x:v>
      </x:c>
      <x:c r="M6409" s="40" t="s"/>
      <x:c r="N6409" s="40" t="s"/>
      <x:c r="O6409" s="40" t="s"/>
      <x:c r="P6409" s="40" t="s"/>
      <x:c r="Q6409" s="40" t="s"/>
      <x:c r="R6409" s="40" t="s"/>
      <x:c r="S6409" s="40" t="s"/>
      <x:c r="T6409" s="40" t="s"/>
      <x:c r="U6409" s="40" t="s"/>
      <x:c r="V6409" s="40" t="s"/>
      <x:c r="W6409" s="40" t="s"/>
      <x:c r="X6409" s="40" t="s"/>
      <x:c r="Y6409" s="40" t="s"/>
      <x:c r="Z6409" s="40" t="s"/>
      <x:c r="AA6409" s="40" t="s"/>
    </x:row>
    <x:row r="6410" spans="1:27">
      <x:c r="B6410" s="15" t="s">
        <x:v>640</x:v>
      </x:c>
    </x:row>
    <x:row r="6411" spans="1:27">
      <x:c r="B6411" s="0" t="s">
        <x:v>855</x:v>
      </x:c>
      <x:c r="C6411" s="0" t="s">
        <x:v>642</x:v>
      </x:c>
      <x:c r="D6411" s="0" t="s">
        <x:v>856</x:v>
      </x:c>
      <x:c r="E6411" s="46" t="n">
        <x:v>0.3</x:v>
      </x:c>
      <x:c r="F6411" s="0" t="s">
        <x:v>644</x:v>
      </x:c>
      <x:c r="G6411" s="0" t="s">
        <x:v>645</x:v>
      </x:c>
      <x:c r="H6411" s="47" t="s"/>
      <x:c r="I6411" s="0" t="s">
        <x:v>646</x:v>
      </x:c>
      <x:c r="J6411" s="48">
        <x:f>ROUND(E6411/I6409* H6411,5)</x:f>
      </x:c>
      <x:c r="K6411" s="49" t="s"/>
    </x:row>
    <x:row r="6412" spans="1:27">
      <x:c r="B6412" s="0" t="s">
        <x:v>743</x:v>
      </x:c>
      <x:c r="C6412" s="0" t="s">
        <x:v>642</x:v>
      </x:c>
      <x:c r="D6412" s="0" t="s">
        <x:v>744</x:v>
      </x:c>
      <x:c r="E6412" s="46" t="n">
        <x:v>0.3</x:v>
      </x:c>
      <x:c r="F6412" s="0" t="s">
        <x:v>644</x:v>
      </x:c>
      <x:c r="G6412" s="0" t="s">
        <x:v>645</x:v>
      </x:c>
      <x:c r="H6412" s="47" t="s"/>
      <x:c r="I6412" s="0" t="s">
        <x:v>646</x:v>
      </x:c>
      <x:c r="J6412" s="48">
        <x:f>ROUND(E6412/I6409* H6412,5)</x:f>
      </x:c>
      <x:c r="K6412" s="49" t="s"/>
    </x:row>
    <x:row r="6413" spans="1:27">
      <x:c r="D6413" s="50" t="s">
        <x:v>647</x:v>
      </x:c>
      <x:c r="E6413" s="49" t="s"/>
      <x:c r="H6413" s="49" t="s"/>
      <x:c r="K6413" s="47">
        <x:f>SUM(J6411:J6412)</x:f>
      </x:c>
    </x:row>
    <x:row r="6414" spans="1:27">
      <x:c r="B6414" s="15" t="s">
        <x:v>652</x:v>
      </x:c>
      <x:c r="E6414" s="49" t="s"/>
      <x:c r="H6414" s="49" t="s"/>
      <x:c r="K6414" s="49" t="s"/>
    </x:row>
    <x:row r="6415" spans="1:27">
      <x:c r="B6415" s="0" t="s">
        <x:v>3097</x:v>
      </x:c>
      <x:c r="C6415" s="0" t="s">
        <x:v>19</x:v>
      </x:c>
      <x:c r="D6415" s="52" t="s">
        <x:v>3098</x:v>
      </x:c>
      <x:c r="E6415" s="46" t="n">
        <x:v>1</x:v>
      </x:c>
      <x:c r="G6415" s="0" t="s">
        <x:v>645</x:v>
      </x:c>
      <x:c r="H6415" s="47" t="s"/>
      <x:c r="I6415" s="0" t="s">
        <x:v>646</x:v>
      </x:c>
      <x:c r="J6415" s="48">
        <x:f>ROUND(E6415* H6415,5)</x:f>
      </x:c>
      <x:c r="K6415" s="49" t="s"/>
    </x:row>
    <x:row r="6416" spans="1:27">
      <x:c r="D6416" s="50" t="s">
        <x:v>658</x:v>
      </x:c>
      <x:c r="E6416" s="49" t="s"/>
      <x:c r="H6416" s="49" t="s"/>
      <x:c r="K6416" s="47">
        <x:f>SUM(J6415:J6415)</x:f>
      </x:c>
    </x:row>
    <x:row r="6417" spans="1:27">
      <x:c r="E6417" s="49" t="s"/>
      <x:c r="H6417" s="49" t="s"/>
      <x:c r="K6417" s="49" t="s"/>
    </x:row>
    <x:row r="6418" spans="1:27">
      <x:c r="D6418" s="50" t="s">
        <x:v>660</x:v>
      </x:c>
      <x:c r="E6418" s="49" t="s"/>
      <x:c r="H6418" s="49" t="n">
        <x:v>1.5</x:v>
      </x:c>
      <x:c r="I6418" s="0" t="s">
        <x:v>661</x:v>
      </x:c>
      <x:c r="J6418" s="0">
        <x:f>ROUND(H6418/100*K6413,5)</x:f>
      </x:c>
      <x:c r="K6418" s="49" t="s"/>
    </x:row>
    <x:row r="6419" spans="1:27">
      <x:c r="D6419" s="50" t="s">
        <x:v>659</x:v>
      </x:c>
      <x:c r="E6419" s="49" t="s"/>
      <x:c r="H6419" s="49" t="s"/>
      <x:c r="K6419" s="51">
        <x:f>SUM(J6410:J6418)</x:f>
      </x:c>
    </x:row>
    <x:row r="6420" spans="1:27">
      <x:c r="D6420" s="50" t="s">
        <x:v>730</x:v>
      </x:c>
      <x:c r="E6420" s="49" t="s"/>
      <x:c r="H6420" s="49" t="n">
        <x:v>6</x:v>
      </x:c>
      <x:c r="I6420" s="0" t="s">
        <x:v>661</x:v>
      </x:c>
      <x:c r="K6420" s="47">
        <x:f>ROUND(H6420/100*K6419,5)</x:f>
      </x:c>
    </x:row>
    <x:row r="6421" spans="1:27">
      <x:c r="D6421" s="50" t="s">
        <x:v>662</x:v>
      </x:c>
      <x:c r="E6421" s="49" t="s"/>
      <x:c r="H6421" s="49" t="s"/>
      <x:c r="K6421" s="51">
        <x:f>SUM(K6419:K6420)</x:f>
      </x:c>
    </x:row>
    <x:row r="6423" spans="1:27" customFormat="1" ht="45" customHeight="1">
      <x:c r="A6423" s="39" t="s"/>
      <x:c r="B6423" s="39" t="s">
        <x:v>3099</x:v>
      </x:c>
      <x:c r="C6423" s="40" t="s">
        <x:v>19</x:v>
      </x:c>
      <x:c r="D6423" s="41" t="s">
        <x:v>3100</x:v>
      </x:c>
      <x:c r="E6423" s="40" t="s"/>
      <x:c r="F6423" s="40" t="s"/>
      <x:c r="G6423" s="40" t="s"/>
      <x:c r="H6423" s="42" t="s">
        <x:v>638</x:v>
      </x:c>
      <x:c r="I6423" s="43" t="n">
        <x:v>1</x:v>
      </x:c>
      <x:c r="J6423" s="44" t="s"/>
      <x:c r="K6423" s="45">
        <x:f>ROUND(K6435,2)</x:f>
      </x:c>
      <x:c r="L6423" s="41" t="s">
        <x:v>3101</x:v>
      </x:c>
      <x:c r="M6423" s="40" t="s"/>
      <x:c r="N6423" s="40" t="s"/>
      <x:c r="O6423" s="40" t="s"/>
      <x:c r="P6423" s="40" t="s"/>
      <x:c r="Q6423" s="40" t="s"/>
      <x:c r="R6423" s="40" t="s"/>
      <x:c r="S6423" s="40" t="s"/>
      <x:c r="T6423" s="40" t="s"/>
      <x:c r="U6423" s="40" t="s"/>
      <x:c r="V6423" s="40" t="s"/>
      <x:c r="W6423" s="40" t="s"/>
      <x:c r="X6423" s="40" t="s"/>
      <x:c r="Y6423" s="40" t="s"/>
      <x:c r="Z6423" s="40" t="s"/>
      <x:c r="AA6423" s="40" t="s"/>
    </x:row>
    <x:row r="6424" spans="1:27">
      <x:c r="B6424" s="15" t="s">
        <x:v>640</x:v>
      </x:c>
    </x:row>
    <x:row r="6425" spans="1:27">
      <x:c r="B6425" s="0" t="s">
        <x:v>855</x:v>
      </x:c>
      <x:c r="C6425" s="0" t="s">
        <x:v>642</x:v>
      </x:c>
      <x:c r="D6425" s="0" t="s">
        <x:v>856</x:v>
      </x:c>
      <x:c r="E6425" s="46" t="n">
        <x:v>0.3</x:v>
      </x:c>
      <x:c r="F6425" s="0" t="s">
        <x:v>644</x:v>
      </x:c>
      <x:c r="G6425" s="0" t="s">
        <x:v>645</x:v>
      </x:c>
      <x:c r="H6425" s="47" t="s"/>
      <x:c r="I6425" s="0" t="s">
        <x:v>646</x:v>
      </x:c>
      <x:c r="J6425" s="48">
        <x:f>ROUND(E6425/I6423* H6425,5)</x:f>
      </x:c>
      <x:c r="K6425" s="49" t="s"/>
    </x:row>
    <x:row r="6426" spans="1:27">
      <x:c r="B6426" s="0" t="s">
        <x:v>743</x:v>
      </x:c>
      <x:c r="C6426" s="0" t="s">
        <x:v>642</x:v>
      </x:c>
      <x:c r="D6426" s="0" t="s">
        <x:v>744</x:v>
      </x:c>
      <x:c r="E6426" s="46" t="n">
        <x:v>0.3</x:v>
      </x:c>
      <x:c r="F6426" s="0" t="s">
        <x:v>644</x:v>
      </x:c>
      <x:c r="G6426" s="0" t="s">
        <x:v>645</x:v>
      </x:c>
      <x:c r="H6426" s="47" t="s"/>
      <x:c r="I6426" s="0" t="s">
        <x:v>646</x:v>
      </x:c>
      <x:c r="J6426" s="48">
        <x:f>ROUND(E6426/I6423* H6426,5)</x:f>
      </x:c>
      <x:c r="K6426" s="49" t="s"/>
    </x:row>
    <x:row r="6427" spans="1:27">
      <x:c r="D6427" s="50" t="s">
        <x:v>647</x:v>
      </x:c>
      <x:c r="E6427" s="49" t="s"/>
      <x:c r="H6427" s="49" t="s"/>
      <x:c r="K6427" s="47">
        <x:f>SUM(J6425:J6426)</x:f>
      </x:c>
    </x:row>
    <x:row r="6428" spans="1:27">
      <x:c r="B6428" s="15" t="s">
        <x:v>652</x:v>
      </x:c>
      <x:c r="E6428" s="49" t="s"/>
      <x:c r="H6428" s="49" t="s"/>
      <x:c r="K6428" s="49" t="s"/>
    </x:row>
    <x:row r="6429" spans="1:27">
      <x:c r="B6429" s="0" t="s">
        <x:v>3102</x:v>
      </x:c>
      <x:c r="C6429" s="0" t="s">
        <x:v>19</x:v>
      </x:c>
      <x:c r="D6429" s="52" t="s">
        <x:v>3103</x:v>
      </x:c>
      <x:c r="E6429" s="46" t="n">
        <x:v>1</x:v>
      </x:c>
      <x:c r="G6429" s="0" t="s">
        <x:v>645</x:v>
      </x:c>
      <x:c r="H6429" s="47" t="s"/>
      <x:c r="I6429" s="0" t="s">
        <x:v>646</x:v>
      </x:c>
      <x:c r="J6429" s="48">
        <x:f>ROUND(E6429* H6429,5)</x:f>
      </x:c>
      <x:c r="K6429" s="49" t="s"/>
    </x:row>
    <x:row r="6430" spans="1:27">
      <x:c r="D6430" s="50" t="s">
        <x:v>658</x:v>
      </x:c>
      <x:c r="E6430" s="49" t="s"/>
      <x:c r="H6430" s="49" t="s"/>
      <x:c r="K6430" s="47">
        <x:f>SUM(J6429:J6429)</x:f>
      </x:c>
    </x:row>
    <x:row r="6431" spans="1:27">
      <x:c r="E6431" s="49" t="s"/>
      <x:c r="H6431" s="49" t="s"/>
      <x:c r="K6431" s="49" t="s"/>
    </x:row>
    <x:row r="6432" spans="1:27">
      <x:c r="D6432" s="50" t="s">
        <x:v>660</x:v>
      </x:c>
      <x:c r="E6432" s="49" t="s"/>
      <x:c r="H6432" s="49" t="n">
        <x:v>1.5</x:v>
      </x:c>
      <x:c r="I6432" s="0" t="s">
        <x:v>661</x:v>
      </x:c>
      <x:c r="J6432" s="0">
        <x:f>ROUND(H6432/100*K6427,5)</x:f>
      </x:c>
      <x:c r="K6432" s="49" t="s"/>
    </x:row>
    <x:row r="6433" spans="1:27">
      <x:c r="D6433" s="50" t="s">
        <x:v>659</x:v>
      </x:c>
      <x:c r="E6433" s="49" t="s"/>
      <x:c r="H6433" s="49" t="s"/>
      <x:c r="K6433" s="51">
        <x:f>SUM(J6424:J6432)</x:f>
      </x:c>
    </x:row>
    <x:row r="6434" spans="1:27">
      <x:c r="D6434" s="50" t="s">
        <x:v>730</x:v>
      </x:c>
      <x:c r="E6434" s="49" t="s"/>
      <x:c r="H6434" s="49" t="n">
        <x:v>6</x:v>
      </x:c>
      <x:c r="I6434" s="0" t="s">
        <x:v>661</x:v>
      </x:c>
      <x:c r="K6434" s="47">
        <x:f>ROUND(H6434/100*K6433,5)</x:f>
      </x:c>
    </x:row>
    <x:row r="6435" spans="1:27">
      <x:c r="D6435" s="50" t="s">
        <x:v>662</x:v>
      </x:c>
      <x:c r="E6435" s="49" t="s"/>
      <x:c r="H6435" s="49" t="s"/>
      <x:c r="K6435" s="51">
        <x:f>SUM(K6433:K6434)</x:f>
      </x:c>
    </x:row>
    <x:row r="6437" spans="1:27" customFormat="1" ht="45" customHeight="1">
      <x:c r="A6437" s="39" t="s"/>
      <x:c r="B6437" s="39" t="s">
        <x:v>3104</x:v>
      </x:c>
      <x:c r="C6437" s="40" t="s">
        <x:v>19</x:v>
      </x:c>
      <x:c r="D6437" s="41" t="s">
        <x:v>3105</x:v>
      </x:c>
      <x:c r="E6437" s="40" t="s"/>
      <x:c r="F6437" s="40" t="s"/>
      <x:c r="G6437" s="40" t="s"/>
      <x:c r="H6437" s="42" t="s">
        <x:v>638</x:v>
      </x:c>
      <x:c r="I6437" s="43" t="n">
        <x:v>1</x:v>
      </x:c>
      <x:c r="J6437" s="44" t="s"/>
      <x:c r="K6437" s="45">
        <x:f>ROUND(K6449,2)</x:f>
      </x:c>
      <x:c r="L6437" s="41" t="s">
        <x:v>3106</x:v>
      </x:c>
      <x:c r="M6437" s="40" t="s"/>
      <x:c r="N6437" s="40" t="s"/>
      <x:c r="O6437" s="40" t="s"/>
      <x:c r="P6437" s="40" t="s"/>
      <x:c r="Q6437" s="40" t="s"/>
      <x:c r="R6437" s="40" t="s"/>
      <x:c r="S6437" s="40" t="s"/>
      <x:c r="T6437" s="40" t="s"/>
      <x:c r="U6437" s="40" t="s"/>
      <x:c r="V6437" s="40" t="s"/>
      <x:c r="W6437" s="40" t="s"/>
      <x:c r="X6437" s="40" t="s"/>
      <x:c r="Y6437" s="40" t="s"/>
      <x:c r="Z6437" s="40" t="s"/>
      <x:c r="AA6437" s="40" t="s"/>
    </x:row>
    <x:row r="6438" spans="1:27">
      <x:c r="B6438" s="15" t="s">
        <x:v>640</x:v>
      </x:c>
    </x:row>
    <x:row r="6439" spans="1:27">
      <x:c r="B6439" s="0" t="s">
        <x:v>743</x:v>
      </x:c>
      <x:c r="C6439" s="0" t="s">
        <x:v>642</x:v>
      </x:c>
      <x:c r="D6439" s="0" t="s">
        <x:v>744</x:v>
      </x:c>
      <x:c r="E6439" s="46" t="n">
        <x:v>0.3</x:v>
      </x:c>
      <x:c r="F6439" s="0" t="s">
        <x:v>644</x:v>
      </x:c>
      <x:c r="G6439" s="0" t="s">
        <x:v>645</x:v>
      </x:c>
      <x:c r="H6439" s="47" t="s"/>
      <x:c r="I6439" s="0" t="s">
        <x:v>646</x:v>
      </x:c>
      <x:c r="J6439" s="48">
        <x:f>ROUND(E6439/I6437* H6439,5)</x:f>
      </x:c>
      <x:c r="K6439" s="49" t="s"/>
    </x:row>
    <x:row r="6440" spans="1:27">
      <x:c r="B6440" s="0" t="s">
        <x:v>855</x:v>
      </x:c>
      <x:c r="C6440" s="0" t="s">
        <x:v>642</x:v>
      </x:c>
      <x:c r="D6440" s="0" t="s">
        <x:v>856</x:v>
      </x:c>
      <x:c r="E6440" s="46" t="n">
        <x:v>0.3</x:v>
      </x:c>
      <x:c r="F6440" s="0" t="s">
        <x:v>644</x:v>
      </x:c>
      <x:c r="G6440" s="0" t="s">
        <x:v>645</x:v>
      </x:c>
      <x:c r="H6440" s="47" t="s"/>
      <x:c r="I6440" s="0" t="s">
        <x:v>646</x:v>
      </x:c>
      <x:c r="J6440" s="48">
        <x:f>ROUND(E6440/I6437* H6440,5)</x:f>
      </x:c>
      <x:c r="K6440" s="49" t="s"/>
    </x:row>
    <x:row r="6441" spans="1:27">
      <x:c r="D6441" s="50" t="s">
        <x:v>647</x:v>
      </x:c>
      <x:c r="E6441" s="49" t="s"/>
      <x:c r="H6441" s="49" t="s"/>
      <x:c r="K6441" s="47">
        <x:f>SUM(J6439:J6440)</x:f>
      </x:c>
    </x:row>
    <x:row r="6442" spans="1:27">
      <x:c r="B6442" s="15" t="s">
        <x:v>652</x:v>
      </x:c>
      <x:c r="E6442" s="49" t="s"/>
      <x:c r="H6442" s="49" t="s"/>
      <x:c r="K6442" s="49" t="s"/>
    </x:row>
    <x:row r="6443" spans="1:27">
      <x:c r="B6443" s="0" t="s">
        <x:v>3107</x:v>
      </x:c>
      <x:c r="C6443" s="0" t="s">
        <x:v>19</x:v>
      </x:c>
      <x:c r="D6443" s="52" t="s">
        <x:v>3108</x:v>
      </x:c>
      <x:c r="E6443" s="46" t="n">
        <x:v>1</x:v>
      </x:c>
      <x:c r="G6443" s="0" t="s">
        <x:v>645</x:v>
      </x:c>
      <x:c r="H6443" s="47" t="s"/>
      <x:c r="I6443" s="0" t="s">
        <x:v>646</x:v>
      </x:c>
      <x:c r="J6443" s="48">
        <x:f>ROUND(E6443* H6443,5)</x:f>
      </x:c>
      <x:c r="K6443" s="49" t="s"/>
    </x:row>
    <x:row r="6444" spans="1:27">
      <x:c r="D6444" s="50" t="s">
        <x:v>658</x:v>
      </x:c>
      <x:c r="E6444" s="49" t="s"/>
      <x:c r="H6444" s="49" t="s"/>
      <x:c r="K6444" s="47">
        <x:f>SUM(J6443:J6443)</x:f>
      </x:c>
    </x:row>
    <x:row r="6445" spans="1:27">
      <x:c r="E6445" s="49" t="s"/>
      <x:c r="H6445" s="49" t="s"/>
      <x:c r="K6445" s="49" t="s"/>
    </x:row>
    <x:row r="6446" spans="1:27">
      <x:c r="D6446" s="50" t="s">
        <x:v>660</x:v>
      </x:c>
      <x:c r="E6446" s="49" t="s"/>
      <x:c r="H6446" s="49" t="n">
        <x:v>1.5</x:v>
      </x:c>
      <x:c r="I6446" s="0" t="s">
        <x:v>661</x:v>
      </x:c>
      <x:c r="J6446" s="0">
        <x:f>ROUND(H6446/100*K6441,5)</x:f>
      </x:c>
      <x:c r="K6446" s="49" t="s"/>
    </x:row>
    <x:row r="6447" spans="1:27">
      <x:c r="D6447" s="50" t="s">
        <x:v>659</x:v>
      </x:c>
      <x:c r="E6447" s="49" t="s"/>
      <x:c r="H6447" s="49" t="s"/>
      <x:c r="K6447" s="51">
        <x:f>SUM(J6438:J6446)</x:f>
      </x:c>
    </x:row>
    <x:row r="6448" spans="1:27">
      <x:c r="D6448" s="50" t="s">
        <x:v>730</x:v>
      </x:c>
      <x:c r="E6448" s="49" t="s"/>
      <x:c r="H6448" s="49" t="n">
        <x:v>6</x:v>
      </x:c>
      <x:c r="I6448" s="0" t="s">
        <x:v>661</x:v>
      </x:c>
      <x:c r="K6448" s="47">
        <x:f>ROUND(H6448/100*K6447,5)</x:f>
      </x:c>
    </x:row>
    <x:row r="6449" spans="1:27">
      <x:c r="D6449" s="50" t="s">
        <x:v>662</x:v>
      </x:c>
      <x:c r="E6449" s="49" t="s"/>
      <x:c r="H6449" s="49" t="s"/>
      <x:c r="K6449" s="51">
        <x:f>SUM(K6447:K6448)</x:f>
      </x:c>
    </x:row>
    <x:row r="6451" spans="1:27" customFormat="1" ht="45" customHeight="1">
      <x:c r="A6451" s="39" t="s"/>
      <x:c r="B6451" s="39" t="s">
        <x:v>3109</x:v>
      </x:c>
      <x:c r="C6451" s="40" t="s">
        <x:v>19</x:v>
      </x:c>
      <x:c r="D6451" s="41" t="s">
        <x:v>3110</x:v>
      </x:c>
      <x:c r="E6451" s="40" t="s"/>
      <x:c r="F6451" s="40" t="s"/>
      <x:c r="G6451" s="40" t="s"/>
      <x:c r="H6451" s="42" t="s">
        <x:v>638</x:v>
      </x:c>
      <x:c r="I6451" s="43" t="n">
        <x:v>1</x:v>
      </x:c>
      <x:c r="J6451" s="44" t="s"/>
      <x:c r="K6451" s="45">
        <x:f>ROUND(K6463,2)</x:f>
      </x:c>
      <x:c r="L6451" s="41" t="s">
        <x:v>3111</x:v>
      </x:c>
      <x:c r="M6451" s="40" t="s"/>
      <x:c r="N6451" s="40" t="s"/>
      <x:c r="O6451" s="40" t="s"/>
      <x:c r="P6451" s="40" t="s"/>
      <x:c r="Q6451" s="40" t="s"/>
      <x:c r="R6451" s="40" t="s"/>
      <x:c r="S6451" s="40" t="s"/>
      <x:c r="T6451" s="40" t="s"/>
      <x:c r="U6451" s="40" t="s"/>
      <x:c r="V6451" s="40" t="s"/>
      <x:c r="W6451" s="40" t="s"/>
      <x:c r="X6451" s="40" t="s"/>
      <x:c r="Y6451" s="40" t="s"/>
      <x:c r="Z6451" s="40" t="s"/>
      <x:c r="AA6451" s="40" t="s"/>
    </x:row>
    <x:row r="6452" spans="1:27">
      <x:c r="B6452" s="15" t="s">
        <x:v>640</x:v>
      </x:c>
    </x:row>
    <x:row r="6453" spans="1:27">
      <x:c r="B6453" s="0" t="s">
        <x:v>855</x:v>
      </x:c>
      <x:c r="C6453" s="0" t="s">
        <x:v>642</x:v>
      </x:c>
      <x:c r="D6453" s="0" t="s">
        <x:v>856</x:v>
      </x:c>
      <x:c r="E6453" s="46" t="n">
        <x:v>0.3</x:v>
      </x:c>
      <x:c r="F6453" s="0" t="s">
        <x:v>644</x:v>
      </x:c>
      <x:c r="G6453" s="0" t="s">
        <x:v>645</x:v>
      </x:c>
      <x:c r="H6453" s="47" t="s"/>
      <x:c r="I6453" s="0" t="s">
        <x:v>646</x:v>
      </x:c>
      <x:c r="J6453" s="48">
        <x:f>ROUND(E6453/I6451* H6453,5)</x:f>
      </x:c>
      <x:c r="K6453" s="49" t="s"/>
    </x:row>
    <x:row r="6454" spans="1:27">
      <x:c r="B6454" s="0" t="s">
        <x:v>743</x:v>
      </x:c>
      <x:c r="C6454" s="0" t="s">
        <x:v>642</x:v>
      </x:c>
      <x:c r="D6454" s="0" t="s">
        <x:v>744</x:v>
      </x:c>
      <x:c r="E6454" s="46" t="n">
        <x:v>0.3</x:v>
      </x:c>
      <x:c r="F6454" s="0" t="s">
        <x:v>644</x:v>
      </x:c>
      <x:c r="G6454" s="0" t="s">
        <x:v>645</x:v>
      </x:c>
      <x:c r="H6454" s="47" t="s"/>
      <x:c r="I6454" s="0" t="s">
        <x:v>646</x:v>
      </x:c>
      <x:c r="J6454" s="48">
        <x:f>ROUND(E6454/I6451* H6454,5)</x:f>
      </x:c>
      <x:c r="K6454" s="49" t="s"/>
    </x:row>
    <x:row r="6455" spans="1:27">
      <x:c r="D6455" s="50" t="s">
        <x:v>647</x:v>
      </x:c>
      <x:c r="E6455" s="49" t="s"/>
      <x:c r="H6455" s="49" t="s"/>
      <x:c r="K6455" s="47">
        <x:f>SUM(J6453:J6454)</x:f>
      </x:c>
    </x:row>
    <x:row r="6456" spans="1:27">
      <x:c r="B6456" s="15" t="s">
        <x:v>652</x:v>
      </x:c>
      <x:c r="E6456" s="49" t="s"/>
      <x:c r="H6456" s="49" t="s"/>
      <x:c r="K6456" s="49" t="s"/>
    </x:row>
    <x:row r="6457" spans="1:27">
      <x:c r="B6457" s="0" t="s">
        <x:v>3112</x:v>
      </x:c>
      <x:c r="C6457" s="0" t="s">
        <x:v>19</x:v>
      </x:c>
      <x:c r="D6457" s="52" t="s">
        <x:v>3113</x:v>
      </x:c>
      <x:c r="E6457" s="46" t="n">
        <x:v>1</x:v>
      </x:c>
      <x:c r="G6457" s="0" t="s">
        <x:v>645</x:v>
      </x:c>
      <x:c r="H6457" s="47" t="s"/>
      <x:c r="I6457" s="0" t="s">
        <x:v>646</x:v>
      </x:c>
      <x:c r="J6457" s="48">
        <x:f>ROUND(E6457* H6457,5)</x:f>
      </x:c>
      <x:c r="K6457" s="49" t="s"/>
    </x:row>
    <x:row r="6458" spans="1:27">
      <x:c r="D6458" s="50" t="s">
        <x:v>658</x:v>
      </x:c>
      <x:c r="E6458" s="49" t="s"/>
      <x:c r="H6458" s="49" t="s"/>
      <x:c r="K6458" s="47">
        <x:f>SUM(J6457:J6457)</x:f>
      </x:c>
    </x:row>
    <x:row r="6459" spans="1:27">
      <x:c r="E6459" s="49" t="s"/>
      <x:c r="H6459" s="49" t="s"/>
      <x:c r="K6459" s="49" t="s"/>
    </x:row>
    <x:row r="6460" spans="1:27">
      <x:c r="D6460" s="50" t="s">
        <x:v>660</x:v>
      </x:c>
      <x:c r="E6460" s="49" t="s"/>
      <x:c r="H6460" s="49" t="n">
        <x:v>1.5</x:v>
      </x:c>
      <x:c r="I6460" s="0" t="s">
        <x:v>661</x:v>
      </x:c>
      <x:c r="J6460" s="0">
        <x:f>ROUND(H6460/100*K6455,5)</x:f>
      </x:c>
      <x:c r="K6460" s="49" t="s"/>
    </x:row>
    <x:row r="6461" spans="1:27">
      <x:c r="D6461" s="50" t="s">
        <x:v>659</x:v>
      </x:c>
      <x:c r="E6461" s="49" t="s"/>
      <x:c r="H6461" s="49" t="s"/>
      <x:c r="K6461" s="51">
        <x:f>SUM(J6452:J6460)</x:f>
      </x:c>
    </x:row>
    <x:row r="6462" spans="1:27">
      <x:c r="D6462" s="50" t="s">
        <x:v>730</x:v>
      </x:c>
      <x:c r="E6462" s="49" t="s"/>
      <x:c r="H6462" s="49" t="n">
        <x:v>6</x:v>
      </x:c>
      <x:c r="I6462" s="0" t="s">
        <x:v>661</x:v>
      </x:c>
      <x:c r="K6462" s="47">
        <x:f>ROUND(H6462/100*K6461,5)</x:f>
      </x:c>
    </x:row>
    <x:row r="6463" spans="1:27">
      <x:c r="D6463" s="50" t="s">
        <x:v>662</x:v>
      </x:c>
      <x:c r="E6463" s="49" t="s"/>
      <x:c r="H6463" s="49" t="s"/>
      <x:c r="K6463" s="51">
        <x:f>SUM(K6461:K6462)</x:f>
      </x:c>
    </x:row>
    <x:row r="6465" spans="1:27" customFormat="1" ht="45" customHeight="1">
      <x:c r="A6465" s="39" t="s"/>
      <x:c r="B6465" s="39" t="s">
        <x:v>3114</x:v>
      </x:c>
      <x:c r="C6465" s="40" t="s">
        <x:v>19</x:v>
      </x:c>
      <x:c r="D6465" s="41" t="s">
        <x:v>3115</x:v>
      </x:c>
      <x:c r="E6465" s="40" t="s"/>
      <x:c r="F6465" s="40" t="s"/>
      <x:c r="G6465" s="40" t="s"/>
      <x:c r="H6465" s="42" t="s">
        <x:v>638</x:v>
      </x:c>
      <x:c r="I6465" s="43" t="n">
        <x:v>1</x:v>
      </x:c>
      <x:c r="J6465" s="44" t="s"/>
      <x:c r="K6465" s="45">
        <x:f>ROUND(K6477,2)</x:f>
      </x:c>
      <x:c r="L6465" s="41" t="s">
        <x:v>3116</x:v>
      </x:c>
      <x:c r="M6465" s="40" t="s"/>
      <x:c r="N6465" s="40" t="s"/>
      <x:c r="O6465" s="40" t="s"/>
      <x:c r="P6465" s="40" t="s"/>
      <x:c r="Q6465" s="40" t="s"/>
      <x:c r="R6465" s="40" t="s"/>
      <x:c r="S6465" s="40" t="s"/>
      <x:c r="T6465" s="40" t="s"/>
      <x:c r="U6465" s="40" t="s"/>
      <x:c r="V6465" s="40" t="s"/>
      <x:c r="W6465" s="40" t="s"/>
      <x:c r="X6465" s="40" t="s"/>
      <x:c r="Y6465" s="40" t="s"/>
      <x:c r="Z6465" s="40" t="s"/>
      <x:c r="AA6465" s="40" t="s"/>
    </x:row>
    <x:row r="6466" spans="1:27">
      <x:c r="B6466" s="15" t="s">
        <x:v>640</x:v>
      </x:c>
    </x:row>
    <x:row r="6467" spans="1:27">
      <x:c r="B6467" s="0" t="s">
        <x:v>743</x:v>
      </x:c>
      <x:c r="C6467" s="0" t="s">
        <x:v>642</x:v>
      </x:c>
      <x:c r="D6467" s="0" t="s">
        <x:v>744</x:v>
      </x:c>
      <x:c r="E6467" s="46" t="n">
        <x:v>0.3</x:v>
      </x:c>
      <x:c r="F6467" s="0" t="s">
        <x:v>644</x:v>
      </x:c>
      <x:c r="G6467" s="0" t="s">
        <x:v>645</x:v>
      </x:c>
      <x:c r="H6467" s="47" t="s"/>
      <x:c r="I6467" s="0" t="s">
        <x:v>646</x:v>
      </x:c>
      <x:c r="J6467" s="48">
        <x:f>ROUND(E6467/I6465* H6467,5)</x:f>
      </x:c>
      <x:c r="K6467" s="49" t="s"/>
    </x:row>
    <x:row r="6468" spans="1:27">
      <x:c r="B6468" s="0" t="s">
        <x:v>855</x:v>
      </x:c>
      <x:c r="C6468" s="0" t="s">
        <x:v>642</x:v>
      </x:c>
      <x:c r="D6468" s="0" t="s">
        <x:v>856</x:v>
      </x:c>
      <x:c r="E6468" s="46" t="n">
        <x:v>0.3</x:v>
      </x:c>
      <x:c r="F6468" s="0" t="s">
        <x:v>644</x:v>
      </x:c>
      <x:c r="G6468" s="0" t="s">
        <x:v>645</x:v>
      </x:c>
      <x:c r="H6468" s="47" t="s"/>
      <x:c r="I6468" s="0" t="s">
        <x:v>646</x:v>
      </x:c>
      <x:c r="J6468" s="48">
        <x:f>ROUND(E6468/I6465* H6468,5)</x:f>
      </x:c>
      <x:c r="K6468" s="49" t="s"/>
    </x:row>
    <x:row r="6469" spans="1:27">
      <x:c r="D6469" s="50" t="s">
        <x:v>647</x:v>
      </x:c>
      <x:c r="E6469" s="49" t="s"/>
      <x:c r="H6469" s="49" t="s"/>
      <x:c r="K6469" s="47">
        <x:f>SUM(J6467:J6468)</x:f>
      </x:c>
    </x:row>
    <x:row r="6470" spans="1:27">
      <x:c r="B6470" s="15" t="s">
        <x:v>652</x:v>
      </x:c>
      <x:c r="E6470" s="49" t="s"/>
      <x:c r="H6470" s="49" t="s"/>
      <x:c r="K6470" s="49" t="s"/>
    </x:row>
    <x:row r="6471" spans="1:27">
      <x:c r="B6471" s="0" t="s">
        <x:v>3117</x:v>
      </x:c>
      <x:c r="C6471" s="0" t="s">
        <x:v>19</x:v>
      </x:c>
      <x:c r="D6471" s="52" t="s">
        <x:v>3118</x:v>
      </x:c>
      <x:c r="E6471" s="46" t="n">
        <x:v>1</x:v>
      </x:c>
      <x:c r="G6471" s="0" t="s">
        <x:v>645</x:v>
      </x:c>
      <x:c r="H6471" s="47" t="s"/>
      <x:c r="I6471" s="0" t="s">
        <x:v>646</x:v>
      </x:c>
      <x:c r="J6471" s="48">
        <x:f>ROUND(E6471* H6471,5)</x:f>
      </x:c>
      <x:c r="K6471" s="49" t="s"/>
    </x:row>
    <x:row r="6472" spans="1:27">
      <x:c r="D6472" s="50" t="s">
        <x:v>658</x:v>
      </x:c>
      <x:c r="E6472" s="49" t="s"/>
      <x:c r="H6472" s="49" t="s"/>
      <x:c r="K6472" s="47">
        <x:f>SUM(J6471:J6471)</x:f>
      </x:c>
    </x:row>
    <x:row r="6473" spans="1:27">
      <x:c r="E6473" s="49" t="s"/>
      <x:c r="H6473" s="49" t="s"/>
      <x:c r="K6473" s="49" t="s"/>
    </x:row>
    <x:row r="6474" spans="1:27">
      <x:c r="D6474" s="50" t="s">
        <x:v>660</x:v>
      </x:c>
      <x:c r="E6474" s="49" t="s"/>
      <x:c r="H6474" s="49" t="n">
        <x:v>1.5</x:v>
      </x:c>
      <x:c r="I6474" s="0" t="s">
        <x:v>661</x:v>
      </x:c>
      <x:c r="J6474" s="0">
        <x:f>ROUND(H6474/100*K6469,5)</x:f>
      </x:c>
      <x:c r="K6474" s="49" t="s"/>
    </x:row>
    <x:row r="6475" spans="1:27">
      <x:c r="D6475" s="50" t="s">
        <x:v>659</x:v>
      </x:c>
      <x:c r="E6475" s="49" t="s"/>
      <x:c r="H6475" s="49" t="s"/>
      <x:c r="K6475" s="51">
        <x:f>SUM(J6466:J6474)</x:f>
      </x:c>
    </x:row>
    <x:row r="6476" spans="1:27">
      <x:c r="D6476" s="50" t="s">
        <x:v>730</x:v>
      </x:c>
      <x:c r="E6476" s="49" t="s"/>
      <x:c r="H6476" s="49" t="n">
        <x:v>6</x:v>
      </x:c>
      <x:c r="I6476" s="0" t="s">
        <x:v>661</x:v>
      </x:c>
      <x:c r="K6476" s="47">
        <x:f>ROUND(H6476/100*K6475,5)</x:f>
      </x:c>
    </x:row>
    <x:row r="6477" spans="1:27">
      <x:c r="D6477" s="50" t="s">
        <x:v>662</x:v>
      </x:c>
      <x:c r="E6477" s="49" t="s"/>
      <x:c r="H6477" s="49" t="s"/>
      <x:c r="K6477" s="51">
        <x:f>SUM(K6475:K6476)</x:f>
      </x:c>
    </x:row>
    <x:row r="6479" spans="1:27" customFormat="1" ht="45" customHeight="1">
      <x:c r="A6479" s="39" t="s"/>
      <x:c r="B6479" s="39" t="s">
        <x:v>3119</x:v>
      </x:c>
      <x:c r="C6479" s="40" t="s">
        <x:v>19</x:v>
      </x:c>
      <x:c r="D6479" s="41" t="s">
        <x:v>3120</x:v>
      </x:c>
      <x:c r="E6479" s="40" t="s"/>
      <x:c r="F6479" s="40" t="s"/>
      <x:c r="G6479" s="40" t="s"/>
      <x:c r="H6479" s="42" t="s">
        <x:v>638</x:v>
      </x:c>
      <x:c r="I6479" s="43" t="n">
        <x:v>1</x:v>
      </x:c>
      <x:c r="J6479" s="44" t="s"/>
      <x:c r="K6479" s="45">
        <x:f>ROUND(K6491,2)</x:f>
      </x:c>
      <x:c r="L6479" s="41" t="s">
        <x:v>3121</x:v>
      </x:c>
      <x:c r="M6479" s="40" t="s"/>
      <x:c r="N6479" s="40" t="s"/>
      <x:c r="O6479" s="40" t="s"/>
      <x:c r="P6479" s="40" t="s"/>
      <x:c r="Q6479" s="40" t="s"/>
      <x:c r="R6479" s="40" t="s"/>
      <x:c r="S6479" s="40" t="s"/>
      <x:c r="T6479" s="40" t="s"/>
      <x:c r="U6479" s="40" t="s"/>
      <x:c r="V6479" s="40" t="s"/>
      <x:c r="W6479" s="40" t="s"/>
      <x:c r="X6479" s="40" t="s"/>
      <x:c r="Y6479" s="40" t="s"/>
      <x:c r="Z6479" s="40" t="s"/>
      <x:c r="AA6479" s="40" t="s"/>
    </x:row>
    <x:row r="6480" spans="1:27">
      <x:c r="B6480" s="15" t="s">
        <x:v>640</x:v>
      </x:c>
    </x:row>
    <x:row r="6481" spans="1:27">
      <x:c r="B6481" s="0" t="s">
        <x:v>743</x:v>
      </x:c>
      <x:c r="C6481" s="0" t="s">
        <x:v>642</x:v>
      </x:c>
      <x:c r="D6481" s="0" t="s">
        <x:v>744</x:v>
      </x:c>
      <x:c r="E6481" s="46" t="n">
        <x:v>0.1</x:v>
      </x:c>
      <x:c r="F6481" s="0" t="s">
        <x:v>644</x:v>
      </x:c>
      <x:c r="G6481" s="0" t="s">
        <x:v>645</x:v>
      </x:c>
      <x:c r="H6481" s="47" t="s"/>
      <x:c r="I6481" s="0" t="s">
        <x:v>646</x:v>
      </x:c>
      <x:c r="J6481" s="48">
        <x:f>ROUND(E6481/I6479* H6481,5)</x:f>
      </x:c>
      <x:c r="K6481" s="49" t="s"/>
    </x:row>
    <x:row r="6482" spans="1:27">
      <x:c r="B6482" s="0" t="s">
        <x:v>855</x:v>
      </x:c>
      <x:c r="C6482" s="0" t="s">
        <x:v>642</x:v>
      </x:c>
      <x:c r="D6482" s="0" t="s">
        <x:v>856</x:v>
      </x:c>
      <x:c r="E6482" s="46" t="n">
        <x:v>0.1</x:v>
      </x:c>
      <x:c r="F6482" s="0" t="s">
        <x:v>644</x:v>
      </x:c>
      <x:c r="G6482" s="0" t="s">
        <x:v>645</x:v>
      </x:c>
      <x:c r="H6482" s="47" t="s"/>
      <x:c r="I6482" s="0" t="s">
        <x:v>646</x:v>
      </x:c>
      <x:c r="J6482" s="48">
        <x:f>ROUND(E6482/I6479* H6482,5)</x:f>
      </x:c>
      <x:c r="K6482" s="49" t="s"/>
    </x:row>
    <x:row r="6483" spans="1:27">
      <x:c r="D6483" s="50" t="s">
        <x:v>647</x:v>
      </x:c>
      <x:c r="E6483" s="49" t="s"/>
      <x:c r="H6483" s="49" t="s"/>
      <x:c r="K6483" s="47">
        <x:f>SUM(J6481:J6482)</x:f>
      </x:c>
    </x:row>
    <x:row r="6484" spans="1:27">
      <x:c r="B6484" s="15" t="s">
        <x:v>652</x:v>
      </x:c>
      <x:c r="E6484" s="49" t="s"/>
      <x:c r="H6484" s="49" t="s"/>
      <x:c r="K6484" s="49" t="s"/>
    </x:row>
    <x:row r="6485" spans="1:27">
      <x:c r="B6485" s="0" t="s">
        <x:v>3122</x:v>
      </x:c>
      <x:c r="C6485" s="0" t="s">
        <x:v>19</x:v>
      </x:c>
      <x:c r="D6485" s="52" t="s">
        <x:v>3123</x:v>
      </x:c>
      <x:c r="E6485" s="46" t="n">
        <x:v>1</x:v>
      </x:c>
      <x:c r="G6485" s="0" t="s">
        <x:v>645</x:v>
      </x:c>
      <x:c r="H6485" s="47" t="s"/>
      <x:c r="I6485" s="0" t="s">
        <x:v>646</x:v>
      </x:c>
      <x:c r="J6485" s="48">
        <x:f>ROUND(E6485* H6485,5)</x:f>
      </x:c>
      <x:c r="K6485" s="49" t="s"/>
    </x:row>
    <x:row r="6486" spans="1:27">
      <x:c r="D6486" s="50" t="s">
        <x:v>658</x:v>
      </x:c>
      <x:c r="E6486" s="49" t="s"/>
      <x:c r="H6486" s="49" t="s"/>
      <x:c r="K6486" s="47">
        <x:f>SUM(J6485:J6485)</x:f>
      </x:c>
    </x:row>
    <x:row r="6487" spans="1:27">
      <x:c r="E6487" s="49" t="s"/>
      <x:c r="H6487" s="49" t="s"/>
      <x:c r="K6487" s="49" t="s"/>
    </x:row>
    <x:row r="6488" spans="1:27">
      <x:c r="D6488" s="50" t="s">
        <x:v>660</x:v>
      </x:c>
      <x:c r="E6488" s="49" t="s"/>
      <x:c r="H6488" s="49" t="n">
        <x:v>1.5</x:v>
      </x:c>
      <x:c r="I6488" s="0" t="s">
        <x:v>661</x:v>
      </x:c>
      <x:c r="J6488" s="0">
        <x:f>ROUND(H6488/100*K6483,5)</x:f>
      </x:c>
      <x:c r="K6488" s="49" t="s"/>
    </x:row>
    <x:row r="6489" spans="1:27">
      <x:c r="D6489" s="50" t="s">
        <x:v>659</x:v>
      </x:c>
      <x:c r="E6489" s="49" t="s"/>
      <x:c r="H6489" s="49" t="s"/>
      <x:c r="K6489" s="51">
        <x:f>SUM(J6480:J6488)</x:f>
      </x:c>
    </x:row>
    <x:row r="6490" spans="1:27">
      <x:c r="D6490" s="50" t="s">
        <x:v>730</x:v>
      </x:c>
      <x:c r="E6490" s="49" t="s"/>
      <x:c r="H6490" s="49" t="n">
        <x:v>6</x:v>
      </x:c>
      <x:c r="I6490" s="0" t="s">
        <x:v>661</x:v>
      </x:c>
      <x:c r="K6490" s="47">
        <x:f>ROUND(H6490/100*K6489,5)</x:f>
      </x:c>
    </x:row>
    <x:row r="6491" spans="1:27">
      <x:c r="D6491" s="50" t="s">
        <x:v>662</x:v>
      </x:c>
      <x:c r="E6491" s="49" t="s"/>
      <x:c r="H6491" s="49" t="s"/>
      <x:c r="K6491" s="51">
        <x:f>SUM(K6489:K6490)</x:f>
      </x:c>
    </x:row>
    <x:row r="6493" spans="1:27" customFormat="1" ht="45" customHeight="1">
      <x:c r="A6493" s="39" t="s"/>
      <x:c r="B6493" s="39" t="s">
        <x:v>3124</x:v>
      </x:c>
      <x:c r="C6493" s="40" t="s">
        <x:v>19</x:v>
      </x:c>
      <x:c r="D6493" s="41" t="s">
        <x:v>3125</x:v>
      </x:c>
      <x:c r="E6493" s="40" t="s"/>
      <x:c r="F6493" s="40" t="s"/>
      <x:c r="G6493" s="40" t="s"/>
      <x:c r="H6493" s="42" t="s">
        <x:v>638</x:v>
      </x:c>
      <x:c r="I6493" s="43" t="n">
        <x:v>1</x:v>
      </x:c>
      <x:c r="J6493" s="44" t="s"/>
      <x:c r="K6493" s="45" t="s"/>
      <x:c r="L6493" s="41" t="s">
        <x:v>3126</x:v>
      </x:c>
      <x:c r="M6493" s="40" t="s"/>
      <x:c r="N6493" s="40" t="s"/>
      <x:c r="O6493" s="40" t="s"/>
      <x:c r="P6493" s="40" t="s"/>
      <x:c r="Q6493" s="40" t="s"/>
      <x:c r="R6493" s="40" t="s"/>
      <x:c r="S6493" s="40" t="s"/>
      <x:c r="T6493" s="40" t="s"/>
      <x:c r="U6493" s="40" t="s"/>
      <x:c r="V6493" s="40" t="s"/>
      <x:c r="W6493" s="40" t="s"/>
      <x:c r="X6493" s="40" t="s"/>
      <x:c r="Y6493" s="40" t="s"/>
      <x:c r="Z6493" s="40" t="s"/>
      <x:c r="AA6493" s="40" t="s"/>
    </x:row>
    <x:row r="6494" spans="1:27" customFormat="1" ht="45" customHeight="1">
      <x:c r="A6494" s="39" t="s"/>
      <x:c r="B6494" s="39" t="s">
        <x:v>3127</x:v>
      </x:c>
      <x:c r="C6494" s="40" t="s">
        <x:v>19</x:v>
      </x:c>
      <x:c r="D6494" s="41" t="s">
        <x:v>3128</x:v>
      </x:c>
      <x:c r="E6494" s="40" t="s"/>
      <x:c r="F6494" s="40" t="s"/>
      <x:c r="G6494" s="40" t="s"/>
      <x:c r="H6494" s="42" t="s">
        <x:v>638</x:v>
      </x:c>
      <x:c r="I6494" s="43" t="n">
        <x:v>1</x:v>
      </x:c>
      <x:c r="J6494" s="44" t="s"/>
      <x:c r="K6494" s="45">
        <x:f>ROUND(K6506,2)</x:f>
      </x:c>
      <x:c r="L6494" s="41" t="s">
        <x:v>3129</x:v>
      </x:c>
      <x:c r="M6494" s="40" t="s"/>
      <x:c r="N6494" s="40" t="s"/>
      <x:c r="O6494" s="40" t="s"/>
      <x:c r="P6494" s="40" t="s"/>
      <x:c r="Q6494" s="40" t="s"/>
      <x:c r="R6494" s="40" t="s"/>
      <x:c r="S6494" s="40" t="s"/>
      <x:c r="T6494" s="40" t="s"/>
      <x:c r="U6494" s="40" t="s"/>
      <x:c r="V6494" s="40" t="s"/>
      <x:c r="W6494" s="40" t="s"/>
      <x:c r="X6494" s="40" t="s"/>
      <x:c r="Y6494" s="40" t="s"/>
      <x:c r="Z6494" s="40" t="s"/>
      <x:c r="AA6494" s="40" t="s"/>
    </x:row>
    <x:row r="6495" spans="1:27">
      <x:c r="B6495" s="15" t="s">
        <x:v>640</x:v>
      </x:c>
    </x:row>
    <x:row r="6496" spans="1:27">
      <x:c r="B6496" s="0" t="s">
        <x:v>855</x:v>
      </x:c>
      <x:c r="C6496" s="0" t="s">
        <x:v>642</x:v>
      </x:c>
      <x:c r="D6496" s="0" t="s">
        <x:v>856</x:v>
      </x:c>
      <x:c r="E6496" s="46" t="n">
        <x:v>0.48</x:v>
      </x:c>
      <x:c r="F6496" s="0" t="s">
        <x:v>644</x:v>
      </x:c>
      <x:c r="G6496" s="0" t="s">
        <x:v>645</x:v>
      </x:c>
      <x:c r="H6496" s="47" t="s"/>
      <x:c r="I6496" s="0" t="s">
        <x:v>646</x:v>
      </x:c>
      <x:c r="J6496" s="48">
        <x:f>ROUND(E6496/I6494* H6496,5)</x:f>
      </x:c>
      <x:c r="K6496" s="49" t="s"/>
    </x:row>
    <x:row r="6497" spans="1:27">
      <x:c r="B6497" s="0" t="s">
        <x:v>743</x:v>
      </x:c>
      <x:c r="C6497" s="0" t="s">
        <x:v>642</x:v>
      </x:c>
      <x:c r="D6497" s="0" t="s">
        <x:v>744</x:v>
      </x:c>
      <x:c r="E6497" s="46" t="n">
        <x:v>0.48</x:v>
      </x:c>
      <x:c r="F6497" s="0" t="s">
        <x:v>644</x:v>
      </x:c>
      <x:c r="G6497" s="0" t="s">
        <x:v>645</x:v>
      </x:c>
      <x:c r="H6497" s="47" t="s"/>
      <x:c r="I6497" s="0" t="s">
        <x:v>646</x:v>
      </x:c>
      <x:c r="J6497" s="48">
        <x:f>ROUND(E6497/I6494* H6497,5)</x:f>
      </x:c>
      <x:c r="K6497" s="49" t="s"/>
    </x:row>
    <x:row r="6498" spans="1:27">
      <x:c r="D6498" s="50" t="s">
        <x:v>647</x:v>
      </x:c>
      <x:c r="E6498" s="49" t="s"/>
      <x:c r="H6498" s="49" t="s"/>
      <x:c r="K6498" s="47">
        <x:f>SUM(J6496:J6497)</x:f>
      </x:c>
    </x:row>
    <x:row r="6499" spans="1:27">
      <x:c r="B6499" s="15" t="s">
        <x:v>652</x:v>
      </x:c>
      <x:c r="E6499" s="49" t="s"/>
      <x:c r="H6499" s="49" t="s"/>
      <x:c r="K6499" s="49" t="s"/>
    </x:row>
    <x:row r="6500" spans="1:27">
      <x:c r="B6500" s="0" t="s">
        <x:v>3130</x:v>
      </x:c>
      <x:c r="C6500" s="0" t="s">
        <x:v>19</x:v>
      </x:c>
      <x:c r="D6500" s="0" t="s">
        <x:v>3131</x:v>
      </x:c>
      <x:c r="E6500" s="46" t="n">
        <x:v>1</x:v>
      </x:c>
      <x:c r="G6500" s="0" t="s">
        <x:v>645</x:v>
      </x:c>
      <x:c r="H6500" s="47" t="s"/>
      <x:c r="I6500" s="0" t="s">
        <x:v>646</x:v>
      </x:c>
      <x:c r="J6500" s="48">
        <x:f>ROUND(E6500* H6500,5)</x:f>
      </x:c>
      <x:c r="K6500" s="49" t="s"/>
    </x:row>
    <x:row r="6501" spans="1:27">
      <x:c r="D6501" s="50" t="s">
        <x:v>658</x:v>
      </x:c>
      <x:c r="E6501" s="49" t="s"/>
      <x:c r="H6501" s="49" t="s"/>
      <x:c r="K6501" s="47">
        <x:f>SUM(J6500:J6500)</x:f>
      </x:c>
    </x:row>
    <x:row r="6502" spans="1:27">
      <x:c r="E6502" s="49" t="s"/>
      <x:c r="H6502" s="49" t="s"/>
      <x:c r="K6502" s="49" t="s"/>
    </x:row>
    <x:row r="6503" spans="1:27">
      <x:c r="D6503" s="50" t="s">
        <x:v>660</x:v>
      </x:c>
      <x:c r="E6503" s="49" t="s"/>
      <x:c r="H6503" s="49" t="n">
        <x:v>1.5</x:v>
      </x:c>
      <x:c r="I6503" s="0" t="s">
        <x:v>661</x:v>
      </x:c>
      <x:c r="J6503" s="0">
        <x:f>ROUND(H6503/100*K6498,5)</x:f>
      </x:c>
      <x:c r="K6503" s="49" t="s"/>
    </x:row>
    <x:row r="6504" spans="1:27">
      <x:c r="D6504" s="50" t="s">
        <x:v>659</x:v>
      </x:c>
      <x:c r="E6504" s="49" t="s"/>
      <x:c r="H6504" s="49" t="s"/>
      <x:c r="K6504" s="51">
        <x:f>SUM(J6495:J6503)</x:f>
      </x:c>
    </x:row>
    <x:row r="6505" spans="1:27">
      <x:c r="D6505" s="50" t="s">
        <x:v>730</x:v>
      </x:c>
      <x:c r="E6505" s="49" t="s"/>
      <x:c r="H6505" s="49" t="n">
        <x:v>6</x:v>
      </x:c>
      <x:c r="I6505" s="0" t="s">
        <x:v>661</x:v>
      </x:c>
      <x:c r="K6505" s="47">
        <x:f>ROUND(H6505/100*K6504,5)</x:f>
      </x:c>
    </x:row>
    <x:row r="6506" spans="1:27">
      <x:c r="D6506" s="50" t="s">
        <x:v>662</x:v>
      </x:c>
      <x:c r="E6506" s="49" t="s"/>
      <x:c r="H6506" s="49" t="s"/>
      <x:c r="K6506" s="51">
        <x:f>SUM(K6504:K6505)</x:f>
      </x:c>
    </x:row>
    <x:row r="6508" spans="1:27" customFormat="1" ht="45" customHeight="1">
      <x:c r="A6508" s="39" t="s"/>
      <x:c r="B6508" s="39" t="s">
        <x:v>3132</x:v>
      </x:c>
      <x:c r="C6508" s="40" t="s">
        <x:v>19</x:v>
      </x:c>
      <x:c r="D6508" s="41" t="s">
        <x:v>295</x:v>
      </x:c>
      <x:c r="E6508" s="40" t="s"/>
      <x:c r="F6508" s="40" t="s"/>
      <x:c r="G6508" s="40" t="s"/>
      <x:c r="H6508" s="42" t="s">
        <x:v>638</x:v>
      </x:c>
      <x:c r="I6508" s="43" t="n">
        <x:v>1</x:v>
      </x:c>
      <x:c r="J6508" s="44" t="s"/>
      <x:c r="K6508" s="45">
        <x:f>ROUND(K6520,2)</x:f>
      </x:c>
      <x:c r="L6508" s="41" t="s">
        <x:v>3133</x:v>
      </x:c>
      <x:c r="M6508" s="40" t="s"/>
      <x:c r="N6508" s="40" t="s"/>
      <x:c r="O6508" s="40" t="s"/>
      <x:c r="P6508" s="40" t="s"/>
      <x:c r="Q6508" s="40" t="s"/>
      <x:c r="R6508" s="40" t="s"/>
      <x:c r="S6508" s="40" t="s"/>
      <x:c r="T6508" s="40" t="s"/>
      <x:c r="U6508" s="40" t="s"/>
      <x:c r="V6508" s="40" t="s"/>
      <x:c r="W6508" s="40" t="s"/>
      <x:c r="X6508" s="40" t="s"/>
      <x:c r="Y6508" s="40" t="s"/>
      <x:c r="Z6508" s="40" t="s"/>
      <x:c r="AA6508" s="40" t="s"/>
    </x:row>
    <x:row r="6509" spans="1:27">
      <x:c r="B6509" s="15" t="s">
        <x:v>640</x:v>
      </x:c>
    </x:row>
    <x:row r="6510" spans="1:27">
      <x:c r="B6510" s="0" t="s">
        <x:v>855</x:v>
      </x:c>
      <x:c r="C6510" s="0" t="s">
        <x:v>642</x:v>
      </x:c>
      <x:c r="D6510" s="0" t="s">
        <x:v>856</x:v>
      </x:c>
      <x:c r="E6510" s="46" t="n">
        <x:v>0.165</x:v>
      </x:c>
      <x:c r="F6510" s="0" t="s">
        <x:v>644</x:v>
      </x:c>
      <x:c r="G6510" s="0" t="s">
        <x:v>645</x:v>
      </x:c>
      <x:c r="H6510" s="47" t="s"/>
      <x:c r="I6510" s="0" t="s">
        <x:v>646</x:v>
      </x:c>
      <x:c r="J6510" s="48">
        <x:f>ROUND(E6510/I6508* H6510,5)</x:f>
      </x:c>
      <x:c r="K6510" s="49" t="s"/>
    </x:row>
    <x:row r="6511" spans="1:27">
      <x:c r="B6511" s="0" t="s">
        <x:v>743</x:v>
      </x:c>
      <x:c r="C6511" s="0" t="s">
        <x:v>642</x:v>
      </x:c>
      <x:c r="D6511" s="0" t="s">
        <x:v>744</x:v>
      </x:c>
      <x:c r="E6511" s="46" t="n">
        <x:v>0.165</x:v>
      </x:c>
      <x:c r="F6511" s="0" t="s">
        <x:v>644</x:v>
      </x:c>
      <x:c r="G6511" s="0" t="s">
        <x:v>645</x:v>
      </x:c>
      <x:c r="H6511" s="47" t="s"/>
      <x:c r="I6511" s="0" t="s">
        <x:v>646</x:v>
      </x:c>
      <x:c r="J6511" s="48">
        <x:f>ROUND(E6511/I6508* H6511,5)</x:f>
      </x:c>
      <x:c r="K6511" s="49" t="s"/>
    </x:row>
    <x:row r="6512" spans="1:27">
      <x:c r="D6512" s="50" t="s">
        <x:v>647</x:v>
      </x:c>
      <x:c r="E6512" s="49" t="s"/>
      <x:c r="H6512" s="49" t="s"/>
      <x:c r="K6512" s="47">
        <x:f>SUM(J6510:J6511)</x:f>
      </x:c>
    </x:row>
    <x:row r="6513" spans="1:27">
      <x:c r="B6513" s="15" t="s">
        <x:v>652</x:v>
      </x:c>
      <x:c r="E6513" s="49" t="s"/>
      <x:c r="H6513" s="49" t="s"/>
      <x:c r="K6513" s="49" t="s"/>
    </x:row>
    <x:row r="6514" spans="1:27">
      <x:c r="B6514" s="0" t="s">
        <x:v>3134</x:v>
      </x:c>
      <x:c r="C6514" s="0" t="s">
        <x:v>19</x:v>
      </x:c>
      <x:c r="D6514" s="0" t="s">
        <x:v>3135</x:v>
      </x:c>
      <x:c r="E6514" s="46" t="n">
        <x:v>1</x:v>
      </x:c>
      <x:c r="G6514" s="0" t="s">
        <x:v>645</x:v>
      </x:c>
      <x:c r="H6514" s="47" t="s"/>
      <x:c r="I6514" s="0" t="s">
        <x:v>646</x:v>
      </x:c>
      <x:c r="J6514" s="48">
        <x:f>ROUND(E6514* H6514,5)</x:f>
      </x:c>
      <x:c r="K6514" s="49" t="s"/>
    </x:row>
    <x:row r="6515" spans="1:27">
      <x:c r="D6515" s="50" t="s">
        <x:v>658</x:v>
      </x:c>
      <x:c r="E6515" s="49" t="s"/>
      <x:c r="H6515" s="49" t="s"/>
      <x:c r="K6515" s="47">
        <x:f>SUM(J6514:J6514)</x:f>
      </x:c>
    </x:row>
    <x:row r="6516" spans="1:27">
      <x:c r="E6516" s="49" t="s"/>
      <x:c r="H6516" s="49" t="s"/>
      <x:c r="K6516" s="49" t="s"/>
    </x:row>
    <x:row r="6517" spans="1:27">
      <x:c r="D6517" s="50" t="s">
        <x:v>660</x:v>
      </x:c>
      <x:c r="E6517" s="49" t="s"/>
      <x:c r="H6517" s="49" t="n">
        <x:v>1.5</x:v>
      </x:c>
      <x:c r="I6517" s="0" t="s">
        <x:v>661</x:v>
      </x:c>
      <x:c r="J6517" s="0">
        <x:f>ROUND(H6517/100*K6512,5)</x:f>
      </x:c>
      <x:c r="K6517" s="49" t="s"/>
    </x:row>
    <x:row r="6518" spans="1:27">
      <x:c r="D6518" s="50" t="s">
        <x:v>659</x:v>
      </x:c>
      <x:c r="E6518" s="49" t="s"/>
      <x:c r="H6518" s="49" t="s"/>
      <x:c r="K6518" s="51">
        <x:f>SUM(J6509:J6517)</x:f>
      </x:c>
    </x:row>
    <x:row r="6519" spans="1:27">
      <x:c r="D6519" s="50" t="s">
        <x:v>730</x:v>
      </x:c>
      <x:c r="E6519" s="49" t="s"/>
      <x:c r="H6519" s="49" t="n">
        <x:v>6</x:v>
      </x:c>
      <x:c r="I6519" s="0" t="s">
        <x:v>661</x:v>
      </x:c>
      <x:c r="K6519" s="47">
        <x:f>ROUND(H6519/100*K6518,5)</x:f>
      </x:c>
    </x:row>
    <x:row r="6520" spans="1:27">
      <x:c r="D6520" s="50" t="s">
        <x:v>662</x:v>
      </x:c>
      <x:c r="E6520" s="49" t="s"/>
      <x:c r="H6520" s="49" t="s"/>
      <x:c r="K6520" s="51">
        <x:f>SUM(K6518:K6519)</x:f>
      </x:c>
    </x:row>
    <x:row r="6522" spans="1:27" customFormat="1" ht="45" customHeight="1">
      <x:c r="A6522" s="39" t="s"/>
      <x:c r="B6522" s="39" t="s">
        <x:v>3136</x:v>
      </x:c>
      <x:c r="C6522" s="40" t="s">
        <x:v>19</x:v>
      </x:c>
      <x:c r="D6522" s="41" t="s">
        <x:v>3137</x:v>
      </x:c>
      <x:c r="E6522" s="40" t="s"/>
      <x:c r="F6522" s="40" t="s"/>
      <x:c r="G6522" s="40" t="s"/>
      <x:c r="H6522" s="42" t="s">
        <x:v>638</x:v>
      </x:c>
      <x:c r="I6522" s="43" t="n">
        <x:v>1</x:v>
      </x:c>
      <x:c r="J6522" s="44" t="s"/>
      <x:c r="K6522" s="45">
        <x:f>ROUND(K6534,2)</x:f>
      </x:c>
      <x:c r="L6522" s="41" t="s">
        <x:v>3138</x:v>
      </x:c>
      <x:c r="M6522" s="40" t="s"/>
      <x:c r="N6522" s="40" t="s"/>
      <x:c r="O6522" s="40" t="s"/>
      <x:c r="P6522" s="40" t="s"/>
      <x:c r="Q6522" s="40" t="s"/>
      <x:c r="R6522" s="40" t="s"/>
      <x:c r="S6522" s="40" t="s"/>
      <x:c r="T6522" s="40" t="s"/>
      <x:c r="U6522" s="40" t="s"/>
      <x:c r="V6522" s="40" t="s"/>
      <x:c r="W6522" s="40" t="s"/>
      <x:c r="X6522" s="40" t="s"/>
      <x:c r="Y6522" s="40" t="s"/>
      <x:c r="Z6522" s="40" t="s"/>
      <x:c r="AA6522" s="40" t="s"/>
    </x:row>
    <x:row r="6523" spans="1:27">
      <x:c r="B6523" s="15" t="s">
        <x:v>640</x:v>
      </x:c>
    </x:row>
    <x:row r="6524" spans="1:27">
      <x:c r="B6524" s="0" t="s">
        <x:v>743</x:v>
      </x:c>
      <x:c r="C6524" s="0" t="s">
        <x:v>642</x:v>
      </x:c>
      <x:c r="D6524" s="0" t="s">
        <x:v>744</x:v>
      </x:c>
      <x:c r="E6524" s="46" t="n">
        <x:v>0.2</x:v>
      </x:c>
      <x:c r="F6524" s="0" t="s">
        <x:v>644</x:v>
      </x:c>
      <x:c r="G6524" s="0" t="s">
        <x:v>645</x:v>
      </x:c>
      <x:c r="H6524" s="47" t="s"/>
      <x:c r="I6524" s="0" t="s">
        <x:v>646</x:v>
      </x:c>
      <x:c r="J6524" s="48">
        <x:f>ROUND(E6524/I6522* H6524,5)</x:f>
      </x:c>
      <x:c r="K6524" s="49" t="s"/>
    </x:row>
    <x:row r="6525" spans="1:27">
      <x:c r="B6525" s="0" t="s">
        <x:v>855</x:v>
      </x:c>
      <x:c r="C6525" s="0" t="s">
        <x:v>642</x:v>
      </x:c>
      <x:c r="D6525" s="0" t="s">
        <x:v>856</x:v>
      </x:c>
      <x:c r="E6525" s="46" t="n">
        <x:v>0.2</x:v>
      </x:c>
      <x:c r="F6525" s="0" t="s">
        <x:v>644</x:v>
      </x:c>
      <x:c r="G6525" s="0" t="s">
        <x:v>645</x:v>
      </x:c>
      <x:c r="H6525" s="47" t="s"/>
      <x:c r="I6525" s="0" t="s">
        <x:v>646</x:v>
      </x:c>
      <x:c r="J6525" s="48">
        <x:f>ROUND(E6525/I6522* H6525,5)</x:f>
      </x:c>
      <x:c r="K6525" s="49" t="s"/>
    </x:row>
    <x:row r="6526" spans="1:27">
      <x:c r="D6526" s="50" t="s">
        <x:v>647</x:v>
      </x:c>
      <x:c r="E6526" s="49" t="s"/>
      <x:c r="H6526" s="49" t="s"/>
      <x:c r="K6526" s="47">
        <x:f>SUM(J6524:J6525)</x:f>
      </x:c>
    </x:row>
    <x:row r="6527" spans="1:27">
      <x:c r="B6527" s="15" t="s">
        <x:v>652</x:v>
      </x:c>
      <x:c r="E6527" s="49" t="s"/>
      <x:c r="H6527" s="49" t="s"/>
      <x:c r="K6527" s="49" t="s"/>
    </x:row>
    <x:row r="6528" spans="1:27">
      <x:c r="B6528" s="0" t="s">
        <x:v>3139</x:v>
      </x:c>
      <x:c r="C6528" s="0" t="s">
        <x:v>19</x:v>
      </x:c>
      <x:c r="D6528" s="0" t="s">
        <x:v>3140</x:v>
      </x:c>
      <x:c r="E6528" s="46" t="n">
        <x:v>1</x:v>
      </x:c>
      <x:c r="G6528" s="0" t="s">
        <x:v>645</x:v>
      </x:c>
      <x:c r="H6528" s="47" t="s"/>
      <x:c r="I6528" s="0" t="s">
        <x:v>646</x:v>
      </x:c>
      <x:c r="J6528" s="48">
        <x:f>ROUND(E6528* H6528,5)</x:f>
      </x:c>
      <x:c r="K6528" s="49" t="s"/>
    </x:row>
    <x:row r="6529" spans="1:27">
      <x:c r="D6529" s="50" t="s">
        <x:v>658</x:v>
      </x:c>
      <x:c r="E6529" s="49" t="s"/>
      <x:c r="H6529" s="49" t="s"/>
      <x:c r="K6529" s="47">
        <x:f>SUM(J6528:J6528)</x:f>
      </x:c>
    </x:row>
    <x:row r="6530" spans="1:27">
      <x:c r="E6530" s="49" t="s"/>
      <x:c r="H6530" s="49" t="s"/>
      <x:c r="K6530" s="49" t="s"/>
    </x:row>
    <x:row r="6531" spans="1:27">
      <x:c r="D6531" s="50" t="s">
        <x:v>660</x:v>
      </x:c>
      <x:c r="E6531" s="49" t="s"/>
      <x:c r="H6531" s="49" t="n">
        <x:v>1.5</x:v>
      </x:c>
      <x:c r="I6531" s="0" t="s">
        <x:v>661</x:v>
      </x:c>
      <x:c r="J6531" s="0">
        <x:f>ROUND(H6531/100*K6526,5)</x:f>
      </x:c>
      <x:c r="K6531" s="49" t="s"/>
    </x:row>
    <x:row r="6532" spans="1:27">
      <x:c r="D6532" s="50" t="s">
        <x:v>659</x:v>
      </x:c>
      <x:c r="E6532" s="49" t="s"/>
      <x:c r="H6532" s="49" t="s"/>
      <x:c r="K6532" s="51">
        <x:f>SUM(J6523:J6531)</x:f>
      </x:c>
    </x:row>
    <x:row r="6533" spans="1:27">
      <x:c r="D6533" s="50" t="s">
        <x:v>730</x:v>
      </x:c>
      <x:c r="E6533" s="49" t="s"/>
      <x:c r="H6533" s="49" t="n">
        <x:v>6</x:v>
      </x:c>
      <x:c r="I6533" s="0" t="s">
        <x:v>661</x:v>
      </x:c>
      <x:c r="K6533" s="47">
        <x:f>ROUND(H6533/100*K6532,5)</x:f>
      </x:c>
    </x:row>
    <x:row r="6534" spans="1:27">
      <x:c r="D6534" s="50" t="s">
        <x:v>662</x:v>
      </x:c>
      <x:c r="E6534" s="49" t="s"/>
      <x:c r="H6534" s="49" t="s"/>
      <x:c r="K6534" s="51">
        <x:f>SUM(K6532:K6533)</x:f>
      </x:c>
    </x:row>
    <x:row r="6536" spans="1:27" customFormat="1" ht="45" customHeight="1">
      <x:c r="A6536" s="39" t="s"/>
      <x:c r="B6536" s="39" t="s">
        <x:v>3141</x:v>
      </x:c>
      <x:c r="C6536" s="40" t="s">
        <x:v>19</x:v>
      </x:c>
      <x:c r="D6536" s="41" t="s">
        <x:v>3142</x:v>
      </x:c>
      <x:c r="E6536" s="40" t="s"/>
      <x:c r="F6536" s="40" t="s"/>
      <x:c r="G6536" s="40" t="s"/>
      <x:c r="H6536" s="42" t="s">
        <x:v>638</x:v>
      </x:c>
      <x:c r="I6536" s="43" t="n">
        <x:v>1</x:v>
      </x:c>
      <x:c r="J6536" s="44" t="s"/>
      <x:c r="K6536" s="45">
        <x:f>ROUND(K6548,2)</x:f>
      </x:c>
      <x:c r="L6536" s="41" t="s">
        <x:v>3143</x:v>
      </x:c>
      <x:c r="M6536" s="40" t="s"/>
      <x:c r="N6536" s="40" t="s"/>
      <x:c r="O6536" s="40" t="s"/>
      <x:c r="P6536" s="40" t="s"/>
      <x:c r="Q6536" s="40" t="s"/>
      <x:c r="R6536" s="40" t="s"/>
      <x:c r="S6536" s="40" t="s"/>
      <x:c r="T6536" s="40" t="s"/>
      <x:c r="U6536" s="40" t="s"/>
      <x:c r="V6536" s="40" t="s"/>
      <x:c r="W6536" s="40" t="s"/>
      <x:c r="X6536" s="40" t="s"/>
      <x:c r="Y6536" s="40" t="s"/>
      <x:c r="Z6536" s="40" t="s"/>
      <x:c r="AA6536" s="40" t="s"/>
    </x:row>
    <x:row r="6537" spans="1:27">
      <x:c r="B6537" s="15" t="s">
        <x:v>640</x:v>
      </x:c>
    </x:row>
    <x:row r="6538" spans="1:27">
      <x:c r="B6538" s="0" t="s">
        <x:v>855</x:v>
      </x:c>
      <x:c r="C6538" s="0" t="s">
        <x:v>642</x:v>
      </x:c>
      <x:c r="D6538" s="0" t="s">
        <x:v>856</x:v>
      </x:c>
      <x:c r="E6538" s="46" t="n">
        <x:v>0.33</x:v>
      </x:c>
      <x:c r="F6538" s="0" t="s">
        <x:v>644</x:v>
      </x:c>
      <x:c r="G6538" s="0" t="s">
        <x:v>645</x:v>
      </x:c>
      <x:c r="H6538" s="47" t="s"/>
      <x:c r="I6538" s="0" t="s">
        <x:v>646</x:v>
      </x:c>
      <x:c r="J6538" s="48">
        <x:f>ROUND(E6538/I6536* H6538,5)</x:f>
      </x:c>
      <x:c r="K6538" s="49" t="s"/>
    </x:row>
    <x:row r="6539" spans="1:27">
      <x:c r="B6539" s="0" t="s">
        <x:v>743</x:v>
      </x:c>
      <x:c r="C6539" s="0" t="s">
        <x:v>642</x:v>
      </x:c>
      <x:c r="D6539" s="0" t="s">
        <x:v>744</x:v>
      </x:c>
      <x:c r="E6539" s="46" t="n">
        <x:v>0.33</x:v>
      </x:c>
      <x:c r="F6539" s="0" t="s">
        <x:v>644</x:v>
      </x:c>
      <x:c r="G6539" s="0" t="s">
        <x:v>645</x:v>
      </x:c>
      <x:c r="H6539" s="47" t="s"/>
      <x:c r="I6539" s="0" t="s">
        <x:v>646</x:v>
      </x:c>
      <x:c r="J6539" s="48">
        <x:f>ROUND(E6539/I6536* H6539,5)</x:f>
      </x:c>
      <x:c r="K6539" s="49" t="s"/>
    </x:row>
    <x:row r="6540" spans="1:27">
      <x:c r="D6540" s="50" t="s">
        <x:v>647</x:v>
      </x:c>
      <x:c r="E6540" s="49" t="s"/>
      <x:c r="H6540" s="49" t="s"/>
      <x:c r="K6540" s="47">
        <x:f>SUM(J6538:J6539)</x:f>
      </x:c>
    </x:row>
    <x:row r="6541" spans="1:27">
      <x:c r="B6541" s="15" t="s">
        <x:v>652</x:v>
      </x:c>
      <x:c r="E6541" s="49" t="s"/>
      <x:c r="H6541" s="49" t="s"/>
      <x:c r="K6541" s="49" t="s"/>
    </x:row>
    <x:row r="6542" spans="1:27">
      <x:c r="B6542" s="0" t="s">
        <x:v>3144</x:v>
      </x:c>
      <x:c r="C6542" s="0" t="s">
        <x:v>19</x:v>
      </x:c>
      <x:c r="D6542" s="0" t="s">
        <x:v>3145</x:v>
      </x:c>
      <x:c r="E6542" s="46" t="n">
        <x:v>1</x:v>
      </x:c>
      <x:c r="G6542" s="0" t="s">
        <x:v>645</x:v>
      </x:c>
      <x:c r="H6542" s="47" t="s"/>
      <x:c r="I6542" s="0" t="s">
        <x:v>646</x:v>
      </x:c>
      <x:c r="J6542" s="48">
        <x:f>ROUND(E6542* H6542,5)</x:f>
      </x:c>
      <x:c r="K6542" s="49" t="s"/>
    </x:row>
    <x:row r="6543" spans="1:27">
      <x:c r="D6543" s="50" t="s">
        <x:v>658</x:v>
      </x:c>
      <x:c r="E6543" s="49" t="s"/>
      <x:c r="H6543" s="49" t="s"/>
      <x:c r="K6543" s="47">
        <x:f>SUM(J6542:J6542)</x:f>
      </x:c>
    </x:row>
    <x:row r="6544" spans="1:27">
      <x:c r="E6544" s="49" t="s"/>
      <x:c r="H6544" s="49" t="s"/>
      <x:c r="K6544" s="49" t="s"/>
    </x:row>
    <x:row r="6545" spans="1:27">
      <x:c r="D6545" s="50" t="s">
        <x:v>660</x:v>
      </x:c>
      <x:c r="E6545" s="49" t="s"/>
      <x:c r="H6545" s="49" t="n">
        <x:v>1.5</x:v>
      </x:c>
      <x:c r="I6545" s="0" t="s">
        <x:v>661</x:v>
      </x:c>
      <x:c r="J6545" s="0">
        <x:f>ROUND(H6545/100*K6540,5)</x:f>
      </x:c>
      <x:c r="K6545" s="49" t="s"/>
    </x:row>
    <x:row r="6546" spans="1:27">
      <x:c r="D6546" s="50" t="s">
        <x:v>659</x:v>
      </x:c>
      <x:c r="E6546" s="49" t="s"/>
      <x:c r="H6546" s="49" t="s"/>
      <x:c r="K6546" s="51">
        <x:f>SUM(J6537:J6545)</x:f>
      </x:c>
    </x:row>
    <x:row r="6547" spans="1:27">
      <x:c r="D6547" s="50" t="s">
        <x:v>730</x:v>
      </x:c>
      <x:c r="E6547" s="49" t="s"/>
      <x:c r="H6547" s="49" t="n">
        <x:v>6</x:v>
      </x:c>
      <x:c r="I6547" s="0" t="s">
        <x:v>661</x:v>
      </x:c>
      <x:c r="K6547" s="47">
        <x:f>ROUND(H6547/100*K6546,5)</x:f>
      </x:c>
    </x:row>
    <x:row r="6548" spans="1:27">
      <x:c r="D6548" s="50" t="s">
        <x:v>662</x:v>
      </x:c>
      <x:c r="E6548" s="49" t="s"/>
      <x:c r="H6548" s="49" t="s"/>
      <x:c r="K6548" s="51">
        <x:f>SUM(K6546:K6547)</x:f>
      </x:c>
    </x:row>
    <x:row r="6550" spans="1:27" customFormat="1" ht="45" customHeight="1">
      <x:c r="A6550" s="39" t="s"/>
      <x:c r="B6550" s="39" t="s">
        <x:v>3146</x:v>
      </x:c>
      <x:c r="C6550" s="40" t="s">
        <x:v>19</x:v>
      </x:c>
      <x:c r="D6550" s="41" t="s">
        <x:v>3147</x:v>
      </x:c>
      <x:c r="E6550" s="40" t="s"/>
      <x:c r="F6550" s="40" t="s"/>
      <x:c r="G6550" s="40" t="s"/>
      <x:c r="H6550" s="42" t="s">
        <x:v>638</x:v>
      </x:c>
      <x:c r="I6550" s="43" t="n">
        <x:v>1</x:v>
      </x:c>
      <x:c r="J6550" s="44" t="s"/>
      <x:c r="K6550" s="45">
        <x:f>ROUND(K6562,2)</x:f>
      </x:c>
      <x:c r="L6550" s="41" t="s">
        <x:v>3148</x:v>
      </x:c>
      <x:c r="M6550" s="40" t="s"/>
      <x:c r="N6550" s="40" t="s"/>
      <x:c r="O6550" s="40" t="s"/>
      <x:c r="P6550" s="40" t="s"/>
      <x:c r="Q6550" s="40" t="s"/>
      <x:c r="R6550" s="40" t="s"/>
      <x:c r="S6550" s="40" t="s"/>
      <x:c r="T6550" s="40" t="s"/>
      <x:c r="U6550" s="40" t="s"/>
      <x:c r="V6550" s="40" t="s"/>
      <x:c r="W6550" s="40" t="s"/>
      <x:c r="X6550" s="40" t="s"/>
      <x:c r="Y6550" s="40" t="s"/>
      <x:c r="Z6550" s="40" t="s"/>
      <x:c r="AA6550" s="40" t="s"/>
    </x:row>
    <x:row r="6551" spans="1:27">
      <x:c r="B6551" s="15" t="s">
        <x:v>640</x:v>
      </x:c>
    </x:row>
    <x:row r="6552" spans="1:27">
      <x:c r="B6552" s="0" t="s">
        <x:v>855</x:v>
      </x:c>
      <x:c r="C6552" s="0" t="s">
        <x:v>642</x:v>
      </x:c>
      <x:c r="D6552" s="0" t="s">
        <x:v>856</x:v>
      </x:c>
      <x:c r="E6552" s="46" t="n">
        <x:v>1</x:v>
      </x:c>
      <x:c r="F6552" s="0" t="s">
        <x:v>644</x:v>
      </x:c>
      <x:c r="G6552" s="0" t="s">
        <x:v>645</x:v>
      </x:c>
      <x:c r="H6552" s="47" t="s"/>
      <x:c r="I6552" s="0" t="s">
        <x:v>646</x:v>
      </x:c>
      <x:c r="J6552" s="48">
        <x:f>ROUND(E6552/I6550* H6552,5)</x:f>
      </x:c>
      <x:c r="K6552" s="49" t="s"/>
    </x:row>
    <x:row r="6553" spans="1:27">
      <x:c r="B6553" s="0" t="s">
        <x:v>743</x:v>
      </x:c>
      <x:c r="C6553" s="0" t="s">
        <x:v>642</x:v>
      </x:c>
      <x:c r="D6553" s="0" t="s">
        <x:v>744</x:v>
      </x:c>
      <x:c r="E6553" s="46" t="n">
        <x:v>1</x:v>
      </x:c>
      <x:c r="F6553" s="0" t="s">
        <x:v>644</x:v>
      </x:c>
      <x:c r="G6553" s="0" t="s">
        <x:v>645</x:v>
      </x:c>
      <x:c r="H6553" s="47" t="s"/>
      <x:c r="I6553" s="0" t="s">
        <x:v>646</x:v>
      </x:c>
      <x:c r="J6553" s="48">
        <x:f>ROUND(E6553/I6550* H6553,5)</x:f>
      </x:c>
      <x:c r="K6553" s="49" t="s"/>
    </x:row>
    <x:row r="6554" spans="1:27">
      <x:c r="D6554" s="50" t="s">
        <x:v>647</x:v>
      </x:c>
      <x:c r="E6554" s="49" t="s"/>
      <x:c r="H6554" s="49" t="s"/>
      <x:c r="K6554" s="47">
        <x:f>SUM(J6552:J6553)</x:f>
      </x:c>
    </x:row>
    <x:row r="6555" spans="1:27">
      <x:c r="B6555" s="15" t="s">
        <x:v>652</x:v>
      </x:c>
      <x:c r="E6555" s="49" t="s"/>
      <x:c r="H6555" s="49" t="s"/>
      <x:c r="K6555" s="49" t="s"/>
    </x:row>
    <x:row r="6556" spans="1:27">
      <x:c r="B6556" s="0" t="s">
        <x:v>3149</x:v>
      </x:c>
      <x:c r="C6556" s="0" t="s">
        <x:v>19</x:v>
      </x:c>
      <x:c r="D6556" s="0" t="s">
        <x:v>3150</x:v>
      </x:c>
      <x:c r="E6556" s="46" t="n">
        <x:v>1</x:v>
      </x:c>
      <x:c r="G6556" s="0" t="s">
        <x:v>645</x:v>
      </x:c>
      <x:c r="H6556" s="47" t="s"/>
      <x:c r="I6556" s="0" t="s">
        <x:v>646</x:v>
      </x:c>
      <x:c r="J6556" s="48">
        <x:f>ROUND(E6556* H6556,5)</x:f>
      </x:c>
      <x:c r="K6556" s="49" t="s"/>
    </x:row>
    <x:row r="6557" spans="1:27">
      <x:c r="D6557" s="50" t="s">
        <x:v>658</x:v>
      </x:c>
      <x:c r="E6557" s="49" t="s"/>
      <x:c r="H6557" s="49" t="s"/>
      <x:c r="K6557" s="47">
        <x:f>SUM(J6556:J6556)</x:f>
      </x:c>
    </x:row>
    <x:row r="6558" spans="1:27">
      <x:c r="E6558" s="49" t="s"/>
      <x:c r="H6558" s="49" t="s"/>
      <x:c r="K6558" s="49" t="s"/>
    </x:row>
    <x:row r="6559" spans="1:27">
      <x:c r="D6559" s="50" t="s">
        <x:v>660</x:v>
      </x:c>
      <x:c r="E6559" s="49" t="s"/>
      <x:c r="H6559" s="49" t="n">
        <x:v>1.5</x:v>
      </x:c>
      <x:c r="I6559" s="0" t="s">
        <x:v>661</x:v>
      </x:c>
      <x:c r="J6559" s="0">
        <x:f>ROUND(H6559/100*K6554,5)</x:f>
      </x:c>
      <x:c r="K6559" s="49" t="s"/>
    </x:row>
    <x:row r="6560" spans="1:27">
      <x:c r="D6560" s="50" t="s">
        <x:v>659</x:v>
      </x:c>
      <x:c r="E6560" s="49" t="s"/>
      <x:c r="H6560" s="49" t="s"/>
      <x:c r="K6560" s="51">
        <x:f>SUM(J6551:J6559)</x:f>
      </x:c>
    </x:row>
    <x:row r="6561" spans="1:27">
      <x:c r="D6561" s="50" t="s">
        <x:v>730</x:v>
      </x:c>
      <x:c r="E6561" s="49" t="s"/>
      <x:c r="H6561" s="49" t="n">
        <x:v>6</x:v>
      </x:c>
      <x:c r="I6561" s="0" t="s">
        <x:v>661</x:v>
      </x:c>
      <x:c r="K6561" s="47">
        <x:f>ROUND(H6561/100*K6560,5)</x:f>
      </x:c>
    </x:row>
    <x:row r="6562" spans="1:27">
      <x:c r="D6562" s="50" t="s">
        <x:v>662</x:v>
      </x:c>
      <x:c r="E6562" s="49" t="s"/>
      <x:c r="H6562" s="49" t="s"/>
      <x:c r="K6562" s="51">
        <x:f>SUM(K6560:K6561)</x:f>
      </x:c>
    </x:row>
    <x:row r="6564" spans="1:27" customFormat="1" ht="45" customHeight="1">
      <x:c r="A6564" s="39" t="s"/>
      <x:c r="B6564" s="39" t="s">
        <x:v>3151</x:v>
      </x:c>
      <x:c r="C6564" s="40" t="s">
        <x:v>19</x:v>
      </x:c>
      <x:c r="D6564" s="41" t="s">
        <x:v>3152</x:v>
      </x:c>
      <x:c r="E6564" s="40" t="s"/>
      <x:c r="F6564" s="40" t="s"/>
      <x:c r="G6564" s="40" t="s"/>
      <x:c r="H6564" s="42" t="s">
        <x:v>638</x:v>
      </x:c>
      <x:c r="I6564" s="43" t="n">
        <x:v>1</x:v>
      </x:c>
      <x:c r="J6564" s="44" t="s"/>
      <x:c r="K6564" s="45">
        <x:f>ROUND(K6576,2)</x:f>
      </x:c>
      <x:c r="L6564" s="41" t="s">
        <x:v>3153</x:v>
      </x:c>
      <x:c r="M6564" s="40" t="s"/>
      <x:c r="N6564" s="40" t="s"/>
      <x:c r="O6564" s="40" t="s"/>
      <x:c r="P6564" s="40" t="s"/>
      <x:c r="Q6564" s="40" t="s"/>
      <x:c r="R6564" s="40" t="s"/>
      <x:c r="S6564" s="40" t="s"/>
      <x:c r="T6564" s="40" t="s"/>
      <x:c r="U6564" s="40" t="s"/>
      <x:c r="V6564" s="40" t="s"/>
      <x:c r="W6564" s="40" t="s"/>
      <x:c r="X6564" s="40" t="s"/>
      <x:c r="Y6564" s="40" t="s"/>
      <x:c r="Z6564" s="40" t="s"/>
      <x:c r="AA6564" s="40" t="s"/>
    </x:row>
    <x:row r="6565" spans="1:27">
      <x:c r="B6565" s="15" t="s">
        <x:v>640</x:v>
      </x:c>
    </x:row>
    <x:row r="6566" spans="1:27">
      <x:c r="B6566" s="0" t="s">
        <x:v>855</x:v>
      </x:c>
      <x:c r="C6566" s="0" t="s">
        <x:v>642</x:v>
      </x:c>
      <x:c r="D6566" s="0" t="s">
        <x:v>856</x:v>
      </x:c>
      <x:c r="E6566" s="46" t="n">
        <x:v>1</x:v>
      </x:c>
      <x:c r="F6566" s="0" t="s">
        <x:v>644</x:v>
      </x:c>
      <x:c r="G6566" s="0" t="s">
        <x:v>645</x:v>
      </x:c>
      <x:c r="H6566" s="47" t="s"/>
      <x:c r="I6566" s="0" t="s">
        <x:v>646</x:v>
      </x:c>
      <x:c r="J6566" s="48">
        <x:f>ROUND(E6566/I6564* H6566,5)</x:f>
      </x:c>
      <x:c r="K6566" s="49" t="s"/>
    </x:row>
    <x:row r="6567" spans="1:27">
      <x:c r="B6567" s="0" t="s">
        <x:v>743</x:v>
      </x:c>
      <x:c r="C6567" s="0" t="s">
        <x:v>642</x:v>
      </x:c>
      <x:c r="D6567" s="0" t="s">
        <x:v>744</x:v>
      </x:c>
      <x:c r="E6567" s="46" t="n">
        <x:v>1</x:v>
      </x:c>
      <x:c r="F6567" s="0" t="s">
        <x:v>644</x:v>
      </x:c>
      <x:c r="G6567" s="0" t="s">
        <x:v>645</x:v>
      </x:c>
      <x:c r="H6567" s="47" t="s"/>
      <x:c r="I6567" s="0" t="s">
        <x:v>646</x:v>
      </x:c>
      <x:c r="J6567" s="48">
        <x:f>ROUND(E6567/I6564* H6567,5)</x:f>
      </x:c>
      <x:c r="K6567" s="49" t="s"/>
    </x:row>
    <x:row r="6568" spans="1:27">
      <x:c r="D6568" s="50" t="s">
        <x:v>647</x:v>
      </x:c>
      <x:c r="E6568" s="49" t="s"/>
      <x:c r="H6568" s="49" t="s"/>
      <x:c r="K6568" s="47">
        <x:f>SUM(J6566:J6567)</x:f>
      </x:c>
    </x:row>
    <x:row r="6569" spans="1:27">
      <x:c r="B6569" s="15" t="s">
        <x:v>652</x:v>
      </x:c>
      <x:c r="E6569" s="49" t="s"/>
      <x:c r="H6569" s="49" t="s"/>
      <x:c r="K6569" s="49" t="s"/>
    </x:row>
    <x:row r="6570" spans="1:27">
      <x:c r="B6570" s="0" t="s">
        <x:v>3154</x:v>
      </x:c>
      <x:c r="C6570" s="0" t="s">
        <x:v>19</x:v>
      </x:c>
      <x:c r="D6570" s="52" t="s">
        <x:v>3155</x:v>
      </x:c>
      <x:c r="E6570" s="46" t="n">
        <x:v>1</x:v>
      </x:c>
      <x:c r="G6570" s="0" t="s">
        <x:v>645</x:v>
      </x:c>
      <x:c r="H6570" s="47" t="s"/>
      <x:c r="I6570" s="0" t="s">
        <x:v>646</x:v>
      </x:c>
      <x:c r="J6570" s="48">
        <x:f>ROUND(E6570* H6570,5)</x:f>
      </x:c>
      <x:c r="K6570" s="49" t="s"/>
    </x:row>
    <x:row r="6571" spans="1:27">
      <x:c r="D6571" s="50" t="s">
        <x:v>658</x:v>
      </x:c>
      <x:c r="E6571" s="49" t="s"/>
      <x:c r="H6571" s="49" t="s"/>
      <x:c r="K6571" s="47">
        <x:f>SUM(J6570:J6570)</x:f>
      </x:c>
    </x:row>
    <x:row r="6572" spans="1:27">
      <x:c r="E6572" s="49" t="s"/>
      <x:c r="H6572" s="49" t="s"/>
      <x:c r="K6572" s="49" t="s"/>
    </x:row>
    <x:row r="6573" spans="1:27">
      <x:c r="D6573" s="50" t="s">
        <x:v>660</x:v>
      </x:c>
      <x:c r="E6573" s="49" t="s"/>
      <x:c r="H6573" s="49" t="n">
        <x:v>1.5</x:v>
      </x:c>
      <x:c r="I6573" s="0" t="s">
        <x:v>661</x:v>
      </x:c>
      <x:c r="J6573" s="0">
        <x:f>ROUND(H6573/100*K6568,5)</x:f>
      </x:c>
      <x:c r="K6573" s="49" t="s"/>
    </x:row>
    <x:row r="6574" spans="1:27">
      <x:c r="D6574" s="50" t="s">
        <x:v>659</x:v>
      </x:c>
      <x:c r="E6574" s="49" t="s"/>
      <x:c r="H6574" s="49" t="s"/>
      <x:c r="K6574" s="51">
        <x:f>SUM(J6565:J6573)</x:f>
      </x:c>
    </x:row>
    <x:row r="6575" spans="1:27">
      <x:c r="D6575" s="50" t="s">
        <x:v>730</x:v>
      </x:c>
      <x:c r="E6575" s="49" t="s"/>
      <x:c r="H6575" s="49" t="n">
        <x:v>6</x:v>
      </x:c>
      <x:c r="I6575" s="0" t="s">
        <x:v>661</x:v>
      </x:c>
      <x:c r="K6575" s="47">
        <x:f>ROUND(H6575/100*K6574,5)</x:f>
      </x:c>
    </x:row>
    <x:row r="6576" spans="1:27">
      <x:c r="D6576" s="50" t="s">
        <x:v>662</x:v>
      </x:c>
      <x:c r="E6576" s="49" t="s"/>
      <x:c r="H6576" s="49" t="s"/>
      <x:c r="K6576" s="51">
        <x:f>SUM(K6574:K6575)</x:f>
      </x:c>
    </x:row>
    <x:row r="6578" spans="1:27" customFormat="1" ht="45" customHeight="1">
      <x:c r="A6578" s="39" t="s"/>
      <x:c r="B6578" s="39" t="s">
        <x:v>3156</x:v>
      </x:c>
      <x:c r="C6578" s="40" t="s">
        <x:v>19</x:v>
      </x:c>
      <x:c r="D6578" s="41" t="s">
        <x:v>3157</x:v>
      </x:c>
      <x:c r="E6578" s="40" t="s"/>
      <x:c r="F6578" s="40" t="s"/>
      <x:c r="G6578" s="40" t="s"/>
      <x:c r="H6578" s="42" t="s">
        <x:v>638</x:v>
      </x:c>
      <x:c r="I6578" s="43" t="n">
        <x:v>1</x:v>
      </x:c>
      <x:c r="J6578" s="44" t="s"/>
      <x:c r="K6578" s="45">
        <x:f>ROUND(K6590,2)</x:f>
      </x:c>
      <x:c r="L6578" s="41" t="s">
        <x:v>3158</x:v>
      </x:c>
      <x:c r="M6578" s="40" t="s"/>
      <x:c r="N6578" s="40" t="s"/>
      <x:c r="O6578" s="40" t="s"/>
      <x:c r="P6578" s="40" t="s"/>
      <x:c r="Q6578" s="40" t="s"/>
      <x:c r="R6578" s="40" t="s"/>
      <x:c r="S6578" s="40" t="s"/>
      <x:c r="T6578" s="40" t="s"/>
      <x:c r="U6578" s="40" t="s"/>
      <x:c r="V6578" s="40" t="s"/>
      <x:c r="W6578" s="40" t="s"/>
      <x:c r="X6578" s="40" t="s"/>
      <x:c r="Y6578" s="40" t="s"/>
      <x:c r="Z6578" s="40" t="s"/>
      <x:c r="AA6578" s="40" t="s"/>
    </x:row>
    <x:row r="6579" spans="1:27">
      <x:c r="B6579" s="15" t="s">
        <x:v>640</x:v>
      </x:c>
    </x:row>
    <x:row r="6580" spans="1:27">
      <x:c r="B6580" s="0" t="s">
        <x:v>743</x:v>
      </x:c>
      <x:c r="C6580" s="0" t="s">
        <x:v>642</x:v>
      </x:c>
      <x:c r="D6580" s="0" t="s">
        <x:v>744</x:v>
      </x:c>
      <x:c r="E6580" s="46" t="n">
        <x:v>1</x:v>
      </x:c>
      <x:c r="F6580" s="0" t="s">
        <x:v>644</x:v>
      </x:c>
      <x:c r="G6580" s="0" t="s">
        <x:v>645</x:v>
      </x:c>
      <x:c r="H6580" s="47" t="s"/>
      <x:c r="I6580" s="0" t="s">
        <x:v>646</x:v>
      </x:c>
      <x:c r="J6580" s="48">
        <x:f>ROUND(E6580/I6578* H6580,5)</x:f>
      </x:c>
      <x:c r="K6580" s="49" t="s"/>
    </x:row>
    <x:row r="6581" spans="1:27">
      <x:c r="B6581" s="0" t="s">
        <x:v>855</x:v>
      </x:c>
      <x:c r="C6581" s="0" t="s">
        <x:v>642</x:v>
      </x:c>
      <x:c r="D6581" s="0" t="s">
        <x:v>856</x:v>
      </x:c>
      <x:c r="E6581" s="46" t="n">
        <x:v>1</x:v>
      </x:c>
      <x:c r="F6581" s="0" t="s">
        <x:v>644</x:v>
      </x:c>
      <x:c r="G6581" s="0" t="s">
        <x:v>645</x:v>
      </x:c>
      <x:c r="H6581" s="47" t="s"/>
      <x:c r="I6581" s="0" t="s">
        <x:v>646</x:v>
      </x:c>
      <x:c r="J6581" s="48">
        <x:f>ROUND(E6581/I6578* H6581,5)</x:f>
      </x:c>
      <x:c r="K6581" s="49" t="s"/>
    </x:row>
    <x:row r="6582" spans="1:27">
      <x:c r="D6582" s="50" t="s">
        <x:v>647</x:v>
      </x:c>
      <x:c r="E6582" s="49" t="s"/>
      <x:c r="H6582" s="49" t="s"/>
      <x:c r="K6582" s="47">
        <x:f>SUM(J6580:J6581)</x:f>
      </x:c>
    </x:row>
    <x:row r="6583" spans="1:27">
      <x:c r="B6583" s="15" t="s">
        <x:v>652</x:v>
      </x:c>
      <x:c r="E6583" s="49" t="s"/>
      <x:c r="H6583" s="49" t="s"/>
      <x:c r="K6583" s="49" t="s"/>
    </x:row>
    <x:row r="6584" spans="1:27">
      <x:c r="B6584" s="0" t="s">
        <x:v>3159</x:v>
      </x:c>
      <x:c r="C6584" s="0" t="s">
        <x:v>19</x:v>
      </x:c>
      <x:c r="D6584" s="52" t="s">
        <x:v>3160</x:v>
      </x:c>
      <x:c r="E6584" s="46" t="n">
        <x:v>1</x:v>
      </x:c>
      <x:c r="G6584" s="0" t="s">
        <x:v>645</x:v>
      </x:c>
      <x:c r="H6584" s="47" t="s"/>
      <x:c r="I6584" s="0" t="s">
        <x:v>646</x:v>
      </x:c>
      <x:c r="J6584" s="48">
        <x:f>ROUND(E6584* H6584,5)</x:f>
      </x:c>
      <x:c r="K6584" s="49" t="s"/>
    </x:row>
    <x:row r="6585" spans="1:27">
      <x:c r="D6585" s="50" t="s">
        <x:v>658</x:v>
      </x:c>
      <x:c r="E6585" s="49" t="s"/>
      <x:c r="H6585" s="49" t="s"/>
      <x:c r="K6585" s="47">
        <x:f>SUM(J6584:J6584)</x:f>
      </x:c>
    </x:row>
    <x:row r="6586" spans="1:27">
      <x:c r="E6586" s="49" t="s"/>
      <x:c r="H6586" s="49" t="s"/>
      <x:c r="K6586" s="49" t="s"/>
    </x:row>
    <x:row r="6587" spans="1:27">
      <x:c r="D6587" s="50" t="s">
        <x:v>660</x:v>
      </x:c>
      <x:c r="E6587" s="49" t="s"/>
      <x:c r="H6587" s="49" t="n">
        <x:v>1.5</x:v>
      </x:c>
      <x:c r="I6587" s="0" t="s">
        <x:v>661</x:v>
      </x:c>
      <x:c r="J6587" s="0">
        <x:f>ROUND(H6587/100*K6582,5)</x:f>
      </x:c>
      <x:c r="K6587" s="49" t="s"/>
    </x:row>
    <x:row r="6588" spans="1:27">
      <x:c r="D6588" s="50" t="s">
        <x:v>659</x:v>
      </x:c>
      <x:c r="E6588" s="49" t="s"/>
      <x:c r="H6588" s="49" t="s"/>
      <x:c r="K6588" s="51">
        <x:f>SUM(J6579:J6587)</x:f>
      </x:c>
    </x:row>
    <x:row r="6589" spans="1:27">
      <x:c r="D6589" s="50" t="s">
        <x:v>730</x:v>
      </x:c>
      <x:c r="E6589" s="49" t="s"/>
      <x:c r="H6589" s="49" t="n">
        <x:v>6</x:v>
      </x:c>
      <x:c r="I6589" s="0" t="s">
        <x:v>661</x:v>
      </x:c>
      <x:c r="K6589" s="47">
        <x:f>ROUND(H6589/100*K6588,5)</x:f>
      </x:c>
    </x:row>
    <x:row r="6590" spans="1:27">
      <x:c r="D6590" s="50" t="s">
        <x:v>662</x:v>
      </x:c>
      <x:c r="E6590" s="49" t="s"/>
      <x:c r="H6590" s="49" t="s"/>
      <x:c r="K6590" s="51">
        <x:f>SUM(K6588:K6589)</x:f>
      </x:c>
    </x:row>
    <x:row r="6592" spans="1:27" customFormat="1" ht="45" customHeight="1">
      <x:c r="A6592" s="39" t="s"/>
      <x:c r="B6592" s="39" t="s">
        <x:v>3161</x:v>
      </x:c>
      <x:c r="C6592" s="40" t="s">
        <x:v>19</x:v>
      </x:c>
      <x:c r="D6592" s="41" t="s">
        <x:v>3162</x:v>
      </x:c>
      <x:c r="E6592" s="40" t="s"/>
      <x:c r="F6592" s="40" t="s"/>
      <x:c r="G6592" s="40" t="s"/>
      <x:c r="H6592" s="42" t="s">
        <x:v>638</x:v>
      </x:c>
      <x:c r="I6592" s="43" t="n">
        <x:v>1</x:v>
      </x:c>
      <x:c r="J6592" s="44" t="s"/>
      <x:c r="K6592" s="45">
        <x:f>ROUND(K6604,2)</x:f>
      </x:c>
      <x:c r="L6592" s="41" t="s">
        <x:v>3163</x:v>
      </x:c>
      <x:c r="M6592" s="40" t="s"/>
      <x:c r="N6592" s="40" t="s"/>
      <x:c r="O6592" s="40" t="s"/>
      <x:c r="P6592" s="40" t="s"/>
      <x:c r="Q6592" s="40" t="s"/>
      <x:c r="R6592" s="40" t="s"/>
      <x:c r="S6592" s="40" t="s"/>
      <x:c r="T6592" s="40" t="s"/>
      <x:c r="U6592" s="40" t="s"/>
      <x:c r="V6592" s="40" t="s"/>
      <x:c r="W6592" s="40" t="s"/>
      <x:c r="X6592" s="40" t="s"/>
      <x:c r="Y6592" s="40" t="s"/>
      <x:c r="Z6592" s="40" t="s"/>
      <x:c r="AA6592" s="40" t="s"/>
    </x:row>
    <x:row r="6593" spans="1:27">
      <x:c r="B6593" s="15" t="s">
        <x:v>640</x:v>
      </x:c>
    </x:row>
    <x:row r="6594" spans="1:27">
      <x:c r="B6594" s="0" t="s">
        <x:v>855</x:v>
      </x:c>
      <x:c r="C6594" s="0" t="s">
        <x:v>642</x:v>
      </x:c>
      <x:c r="D6594" s="0" t="s">
        <x:v>856</x:v>
      </x:c>
      <x:c r="E6594" s="46" t="n">
        <x:v>2</x:v>
      </x:c>
      <x:c r="F6594" s="0" t="s">
        <x:v>644</x:v>
      </x:c>
      <x:c r="G6594" s="0" t="s">
        <x:v>645</x:v>
      </x:c>
      <x:c r="H6594" s="47" t="s"/>
      <x:c r="I6594" s="0" t="s">
        <x:v>646</x:v>
      </x:c>
      <x:c r="J6594" s="48">
        <x:f>ROUND(E6594/I6592* H6594,5)</x:f>
      </x:c>
      <x:c r="K6594" s="49" t="s"/>
    </x:row>
    <x:row r="6595" spans="1:27">
      <x:c r="B6595" s="0" t="s">
        <x:v>743</x:v>
      </x:c>
      <x:c r="C6595" s="0" t="s">
        <x:v>642</x:v>
      </x:c>
      <x:c r="D6595" s="0" t="s">
        <x:v>744</x:v>
      </x:c>
      <x:c r="E6595" s="46" t="n">
        <x:v>2</x:v>
      </x:c>
      <x:c r="F6595" s="0" t="s">
        <x:v>644</x:v>
      </x:c>
      <x:c r="G6595" s="0" t="s">
        <x:v>645</x:v>
      </x:c>
      <x:c r="H6595" s="47" t="s"/>
      <x:c r="I6595" s="0" t="s">
        <x:v>646</x:v>
      </x:c>
      <x:c r="J6595" s="48">
        <x:f>ROUND(E6595/I6592* H6595,5)</x:f>
      </x:c>
      <x:c r="K6595" s="49" t="s"/>
    </x:row>
    <x:row r="6596" spans="1:27">
      <x:c r="D6596" s="50" t="s">
        <x:v>647</x:v>
      </x:c>
      <x:c r="E6596" s="49" t="s"/>
      <x:c r="H6596" s="49" t="s"/>
      <x:c r="K6596" s="47">
        <x:f>SUM(J6594:J6595)</x:f>
      </x:c>
    </x:row>
    <x:row r="6597" spans="1:27">
      <x:c r="B6597" s="15" t="s">
        <x:v>652</x:v>
      </x:c>
      <x:c r="E6597" s="49" t="s"/>
      <x:c r="H6597" s="49" t="s"/>
      <x:c r="K6597" s="49" t="s"/>
    </x:row>
    <x:row r="6598" spans="1:27">
      <x:c r="B6598" s="0" t="s">
        <x:v>3164</x:v>
      </x:c>
      <x:c r="C6598" s="0" t="s">
        <x:v>19</x:v>
      </x:c>
      <x:c r="D6598" s="52" t="s">
        <x:v>3162</x:v>
      </x:c>
      <x:c r="E6598" s="46" t="n">
        <x:v>1</x:v>
      </x:c>
      <x:c r="G6598" s="0" t="s">
        <x:v>645</x:v>
      </x:c>
      <x:c r="H6598" s="47" t="s"/>
      <x:c r="I6598" s="0" t="s">
        <x:v>646</x:v>
      </x:c>
      <x:c r="J6598" s="48">
        <x:f>ROUND(E6598* H6598,5)</x:f>
      </x:c>
      <x:c r="K6598" s="49" t="s"/>
    </x:row>
    <x:row r="6599" spans="1:27">
      <x:c r="D6599" s="50" t="s">
        <x:v>658</x:v>
      </x:c>
      <x:c r="E6599" s="49" t="s"/>
      <x:c r="H6599" s="49" t="s"/>
      <x:c r="K6599" s="47">
        <x:f>SUM(J6598:J6598)</x:f>
      </x:c>
    </x:row>
    <x:row r="6600" spans="1:27">
      <x:c r="E6600" s="49" t="s"/>
      <x:c r="H6600" s="49" t="s"/>
      <x:c r="K6600" s="49" t="s"/>
    </x:row>
    <x:row r="6601" spans="1:27">
      <x:c r="D6601" s="50" t="s">
        <x:v>660</x:v>
      </x:c>
      <x:c r="E6601" s="49" t="s"/>
      <x:c r="H6601" s="49" t="n">
        <x:v>1.5</x:v>
      </x:c>
      <x:c r="I6601" s="0" t="s">
        <x:v>661</x:v>
      </x:c>
      <x:c r="J6601" s="0">
        <x:f>ROUND(H6601/100*K6596,5)</x:f>
      </x:c>
      <x:c r="K6601" s="49" t="s"/>
    </x:row>
    <x:row r="6602" spans="1:27">
      <x:c r="D6602" s="50" t="s">
        <x:v>659</x:v>
      </x:c>
      <x:c r="E6602" s="49" t="s"/>
      <x:c r="H6602" s="49" t="s"/>
      <x:c r="K6602" s="51">
        <x:f>SUM(J6593:J6601)</x:f>
      </x:c>
    </x:row>
    <x:row r="6603" spans="1:27">
      <x:c r="D6603" s="50" t="s">
        <x:v>730</x:v>
      </x:c>
      <x:c r="E6603" s="49" t="s"/>
      <x:c r="H6603" s="49" t="n">
        <x:v>6</x:v>
      </x:c>
      <x:c r="I6603" s="0" t="s">
        <x:v>661</x:v>
      </x:c>
      <x:c r="K6603" s="47">
        <x:f>ROUND(H6603/100*K6602,5)</x:f>
      </x:c>
    </x:row>
    <x:row r="6604" spans="1:27">
      <x:c r="D6604" s="50" t="s">
        <x:v>662</x:v>
      </x:c>
      <x:c r="E6604" s="49" t="s"/>
      <x:c r="H6604" s="49" t="s"/>
      <x:c r="K6604" s="51">
        <x:f>SUM(K6602:K6603)</x:f>
      </x:c>
    </x:row>
    <x:row r="6606" spans="1:27" customFormat="1" ht="45" customHeight="1">
      <x:c r="A6606" s="39" t="s"/>
      <x:c r="B6606" s="39" t="s">
        <x:v>3165</x:v>
      </x:c>
      <x:c r="C6606" s="40" t="s">
        <x:v>49</x:v>
      </x:c>
      <x:c r="D6606" s="41" t="s">
        <x:v>3166</x:v>
      </x:c>
      <x:c r="E6606" s="40" t="s"/>
      <x:c r="F6606" s="40" t="s"/>
      <x:c r="G6606" s="40" t="s"/>
      <x:c r="H6606" s="42" t="s">
        <x:v>638</x:v>
      </x:c>
      <x:c r="I6606" s="43" t="n">
        <x:v>1</x:v>
      </x:c>
      <x:c r="J6606" s="44" t="s"/>
      <x:c r="K6606" s="45">
        <x:f>ROUND(K6618,2)</x:f>
      </x:c>
      <x:c r="L6606" s="41" t="s">
        <x:v>3167</x:v>
      </x:c>
      <x:c r="M6606" s="40" t="s"/>
      <x:c r="N6606" s="40" t="s"/>
      <x:c r="O6606" s="40" t="s"/>
      <x:c r="P6606" s="40" t="s"/>
      <x:c r="Q6606" s="40" t="s"/>
      <x:c r="R6606" s="40" t="s"/>
      <x:c r="S6606" s="40" t="s"/>
      <x:c r="T6606" s="40" t="s"/>
      <x:c r="U6606" s="40" t="s"/>
      <x:c r="V6606" s="40" t="s"/>
      <x:c r="W6606" s="40" t="s"/>
      <x:c r="X6606" s="40" t="s"/>
      <x:c r="Y6606" s="40" t="s"/>
      <x:c r="Z6606" s="40" t="s"/>
      <x:c r="AA6606" s="40" t="s"/>
    </x:row>
    <x:row r="6607" spans="1:27">
      <x:c r="B6607" s="15" t="s">
        <x:v>640</x:v>
      </x:c>
    </x:row>
    <x:row r="6608" spans="1:27">
      <x:c r="B6608" s="0" t="s">
        <x:v>2517</x:v>
      </x:c>
      <x:c r="C6608" s="0" t="s">
        <x:v>642</x:v>
      </x:c>
      <x:c r="D6608" s="0" t="s">
        <x:v>2518</x:v>
      </x:c>
      <x:c r="E6608" s="46" t="n">
        <x:v>0.015</x:v>
      </x:c>
      <x:c r="F6608" s="0" t="s">
        <x:v>644</x:v>
      </x:c>
      <x:c r="G6608" s="0" t="s">
        <x:v>645</x:v>
      </x:c>
      <x:c r="H6608" s="47" t="s"/>
      <x:c r="I6608" s="0" t="s">
        <x:v>646</x:v>
      </x:c>
      <x:c r="J6608" s="48">
        <x:f>ROUND(E6608/I6606* H6608,5)</x:f>
      </x:c>
      <x:c r="K6608" s="49" t="s"/>
    </x:row>
    <x:row r="6609" spans="1:27">
      <x:c r="B6609" s="0" t="s">
        <x:v>922</x:v>
      </x:c>
      <x:c r="C6609" s="0" t="s">
        <x:v>642</x:v>
      </x:c>
      <x:c r="D6609" s="0" t="s">
        <x:v>923</x:v>
      </x:c>
      <x:c r="E6609" s="46" t="n">
        <x:v>0.015</x:v>
      </x:c>
      <x:c r="F6609" s="0" t="s">
        <x:v>644</x:v>
      </x:c>
      <x:c r="G6609" s="0" t="s">
        <x:v>645</x:v>
      </x:c>
      <x:c r="H6609" s="47" t="s"/>
      <x:c r="I6609" s="0" t="s">
        <x:v>646</x:v>
      </x:c>
      <x:c r="J6609" s="48">
        <x:f>ROUND(E6609/I6606* H6609,5)</x:f>
      </x:c>
      <x:c r="K6609" s="49" t="s"/>
    </x:row>
    <x:row r="6610" spans="1:27">
      <x:c r="D6610" s="50" t="s">
        <x:v>647</x:v>
      </x:c>
      <x:c r="E6610" s="49" t="s"/>
      <x:c r="H6610" s="49" t="s"/>
      <x:c r="K6610" s="47">
        <x:f>SUM(J6608:J6609)</x:f>
      </x:c>
    </x:row>
    <x:row r="6611" spans="1:27">
      <x:c r="B6611" s="15" t="s">
        <x:v>652</x:v>
      </x:c>
      <x:c r="E6611" s="49" t="s"/>
      <x:c r="H6611" s="49" t="s"/>
      <x:c r="K6611" s="49" t="s"/>
    </x:row>
    <x:row r="6612" spans="1:27">
      <x:c r="B6612" s="0" t="s">
        <x:v>3168</x:v>
      </x:c>
      <x:c r="C6612" s="0" t="s">
        <x:v>49</x:v>
      </x:c>
      <x:c r="D6612" s="0" t="s">
        <x:v>3166</x:v>
      </x:c>
      <x:c r="E6612" s="46" t="n">
        <x:v>1</x:v>
      </x:c>
      <x:c r="G6612" s="0" t="s">
        <x:v>645</x:v>
      </x:c>
      <x:c r="H6612" s="47" t="s"/>
      <x:c r="I6612" s="0" t="s">
        <x:v>646</x:v>
      </x:c>
      <x:c r="J6612" s="48">
        <x:f>ROUND(E6612* H6612,5)</x:f>
      </x:c>
      <x:c r="K6612" s="49" t="s"/>
    </x:row>
    <x:row r="6613" spans="1:27">
      <x:c r="D6613" s="50" t="s">
        <x:v>658</x:v>
      </x:c>
      <x:c r="E6613" s="49" t="s"/>
      <x:c r="H6613" s="49" t="s"/>
      <x:c r="K6613" s="47">
        <x:f>SUM(J6612:J6612)</x:f>
      </x:c>
    </x:row>
    <x:row r="6614" spans="1:27">
      <x:c r="E6614" s="49" t="s"/>
      <x:c r="H6614" s="49" t="s"/>
      <x:c r="K6614" s="49" t="s"/>
    </x:row>
    <x:row r="6615" spans="1:27">
      <x:c r="D6615" s="50" t="s">
        <x:v>660</x:v>
      </x:c>
      <x:c r="E6615" s="49" t="s"/>
      <x:c r="H6615" s="49" t="n">
        <x:v>1.5</x:v>
      </x:c>
      <x:c r="I6615" s="0" t="s">
        <x:v>661</x:v>
      </x:c>
      <x:c r="J6615" s="0">
        <x:f>ROUND(H6615/100*K6610,5)</x:f>
      </x:c>
      <x:c r="K6615" s="49" t="s"/>
    </x:row>
    <x:row r="6616" spans="1:27">
      <x:c r="D6616" s="50" t="s">
        <x:v>659</x:v>
      </x:c>
      <x:c r="E6616" s="49" t="s"/>
      <x:c r="H6616" s="49" t="s"/>
      <x:c r="K6616" s="51">
        <x:f>SUM(J6607:J6615)</x:f>
      </x:c>
    </x:row>
    <x:row r="6617" spans="1:27">
      <x:c r="D6617" s="50" t="s">
        <x:v>730</x:v>
      </x:c>
      <x:c r="E6617" s="49" t="s"/>
      <x:c r="H6617" s="49" t="n">
        <x:v>6</x:v>
      </x:c>
      <x:c r="I6617" s="0" t="s">
        <x:v>661</x:v>
      </x:c>
      <x:c r="K6617" s="47">
        <x:f>ROUND(H6617/100*K6616,5)</x:f>
      </x:c>
    </x:row>
    <x:row r="6618" spans="1:27">
      <x:c r="D6618" s="50" t="s">
        <x:v>662</x:v>
      </x:c>
      <x:c r="E6618" s="49" t="s"/>
      <x:c r="H6618" s="49" t="s"/>
      <x:c r="K6618" s="51">
        <x:f>SUM(K6616:K6617)</x:f>
      </x:c>
    </x:row>
    <x:row r="6620" spans="1:27" customFormat="1" ht="45" customHeight="1">
      <x:c r="A6620" s="39" t="s"/>
      <x:c r="B6620" s="39" t="s">
        <x:v>3169</x:v>
      </x:c>
      <x:c r="C6620" s="40" t="s">
        <x:v>49</x:v>
      </x:c>
      <x:c r="D6620" s="41" t="s">
        <x:v>3170</x:v>
      </x:c>
      <x:c r="E6620" s="40" t="s"/>
      <x:c r="F6620" s="40" t="s"/>
      <x:c r="G6620" s="40" t="s"/>
      <x:c r="H6620" s="42" t="s">
        <x:v>638</x:v>
      </x:c>
      <x:c r="I6620" s="43" t="n">
        <x:v>1</x:v>
      </x:c>
      <x:c r="J6620" s="44" t="s"/>
      <x:c r="K6620" s="45">
        <x:f>ROUND(K6632,2)</x:f>
      </x:c>
      <x:c r="L6620" s="41" t="s">
        <x:v>3171</x:v>
      </x:c>
      <x:c r="M6620" s="40" t="s"/>
      <x:c r="N6620" s="40" t="s"/>
      <x:c r="O6620" s="40" t="s"/>
      <x:c r="P6620" s="40" t="s"/>
      <x:c r="Q6620" s="40" t="s"/>
      <x:c r="R6620" s="40" t="s"/>
      <x:c r="S6620" s="40" t="s"/>
      <x:c r="T6620" s="40" t="s"/>
      <x:c r="U6620" s="40" t="s"/>
      <x:c r="V6620" s="40" t="s"/>
      <x:c r="W6620" s="40" t="s"/>
      <x:c r="X6620" s="40" t="s"/>
      <x:c r="Y6620" s="40" t="s"/>
      <x:c r="Z6620" s="40" t="s"/>
      <x:c r="AA6620" s="40" t="s"/>
    </x:row>
    <x:row r="6621" spans="1:27">
      <x:c r="B6621" s="15" t="s">
        <x:v>640</x:v>
      </x:c>
    </x:row>
    <x:row r="6622" spans="1:27">
      <x:c r="B6622" s="0" t="s">
        <x:v>855</x:v>
      </x:c>
      <x:c r="C6622" s="0" t="s">
        <x:v>642</x:v>
      </x:c>
      <x:c r="D6622" s="0" t="s">
        <x:v>856</x:v>
      </x:c>
      <x:c r="E6622" s="46" t="n">
        <x:v>0.015</x:v>
      </x:c>
      <x:c r="F6622" s="0" t="s">
        <x:v>644</x:v>
      </x:c>
      <x:c r="G6622" s="0" t="s">
        <x:v>645</x:v>
      </x:c>
      <x:c r="H6622" s="47" t="s"/>
      <x:c r="I6622" s="0" t="s">
        <x:v>646</x:v>
      </x:c>
      <x:c r="J6622" s="48">
        <x:f>ROUND(E6622/I6620* H6622,5)</x:f>
      </x:c>
      <x:c r="K6622" s="49" t="s"/>
    </x:row>
    <x:row r="6623" spans="1:27">
      <x:c r="B6623" s="0" t="s">
        <x:v>743</x:v>
      </x:c>
      <x:c r="C6623" s="0" t="s">
        <x:v>642</x:v>
      </x:c>
      <x:c r="D6623" s="0" t="s">
        <x:v>744</x:v>
      </x:c>
      <x:c r="E6623" s="46" t="n">
        <x:v>0.015</x:v>
      </x:c>
      <x:c r="F6623" s="0" t="s">
        <x:v>644</x:v>
      </x:c>
      <x:c r="G6623" s="0" t="s">
        <x:v>645</x:v>
      </x:c>
      <x:c r="H6623" s="47" t="s"/>
      <x:c r="I6623" s="0" t="s">
        <x:v>646</x:v>
      </x:c>
      <x:c r="J6623" s="48">
        <x:f>ROUND(E6623/I6620* H6623,5)</x:f>
      </x:c>
      <x:c r="K6623" s="49" t="s"/>
    </x:row>
    <x:row r="6624" spans="1:27">
      <x:c r="D6624" s="50" t="s">
        <x:v>647</x:v>
      </x:c>
      <x:c r="E6624" s="49" t="s"/>
      <x:c r="H6624" s="49" t="s"/>
      <x:c r="K6624" s="47">
        <x:f>SUM(J6622:J6623)</x:f>
      </x:c>
    </x:row>
    <x:row r="6625" spans="1:27">
      <x:c r="B6625" s="15" t="s">
        <x:v>652</x:v>
      </x:c>
      <x:c r="E6625" s="49" t="s"/>
      <x:c r="H6625" s="49" t="s"/>
      <x:c r="K6625" s="49" t="s"/>
    </x:row>
    <x:row r="6626" spans="1:27">
      <x:c r="B6626" s="0" t="s">
        <x:v>3172</x:v>
      </x:c>
      <x:c r="C6626" s="0" t="s">
        <x:v>49</x:v>
      </x:c>
      <x:c r="D6626" s="0" t="s">
        <x:v>3173</x:v>
      </x:c>
      <x:c r="E6626" s="46" t="n">
        <x:v>1.05</x:v>
      </x:c>
      <x:c r="G6626" s="0" t="s">
        <x:v>645</x:v>
      </x:c>
      <x:c r="H6626" s="47" t="s"/>
      <x:c r="I6626" s="0" t="s">
        <x:v>646</x:v>
      </x:c>
      <x:c r="J6626" s="48">
        <x:f>ROUND(E6626* H6626,5)</x:f>
      </x:c>
      <x:c r="K6626" s="49" t="s"/>
    </x:row>
    <x:row r="6627" spans="1:27">
      <x:c r="D6627" s="50" t="s">
        <x:v>658</x:v>
      </x:c>
      <x:c r="E6627" s="49" t="s"/>
      <x:c r="H6627" s="49" t="s"/>
      <x:c r="K6627" s="47">
        <x:f>SUM(J6626:J6626)</x:f>
      </x:c>
    </x:row>
    <x:row r="6628" spans="1:27">
      <x:c r="E6628" s="49" t="s"/>
      <x:c r="H6628" s="49" t="s"/>
      <x:c r="K6628" s="49" t="s"/>
    </x:row>
    <x:row r="6629" spans="1:27">
      <x:c r="D6629" s="50" t="s">
        <x:v>660</x:v>
      </x:c>
      <x:c r="E6629" s="49" t="s"/>
      <x:c r="H6629" s="49" t="n">
        <x:v>1.5</x:v>
      </x:c>
      <x:c r="I6629" s="0" t="s">
        <x:v>661</x:v>
      </x:c>
      <x:c r="J6629" s="0">
        <x:f>ROUND(H6629/100*K6624,5)</x:f>
      </x:c>
      <x:c r="K6629" s="49" t="s"/>
    </x:row>
    <x:row r="6630" spans="1:27">
      <x:c r="D6630" s="50" t="s">
        <x:v>659</x:v>
      </x:c>
      <x:c r="E6630" s="49" t="s"/>
      <x:c r="H6630" s="49" t="s"/>
      <x:c r="K6630" s="51">
        <x:f>SUM(J6621:J6629)</x:f>
      </x:c>
    </x:row>
    <x:row r="6631" spans="1:27">
      <x:c r="D6631" s="50" t="s">
        <x:v>730</x:v>
      </x:c>
      <x:c r="E6631" s="49" t="s"/>
      <x:c r="H6631" s="49" t="n">
        <x:v>6</x:v>
      </x:c>
      <x:c r="I6631" s="0" t="s">
        <x:v>661</x:v>
      </x:c>
      <x:c r="K6631" s="47">
        <x:f>ROUND(H6631/100*K6630,5)</x:f>
      </x:c>
    </x:row>
    <x:row r="6632" spans="1:27">
      <x:c r="D6632" s="50" t="s">
        <x:v>662</x:v>
      </x:c>
      <x:c r="E6632" s="49" t="s"/>
      <x:c r="H6632" s="49" t="s"/>
      <x:c r="K6632" s="51">
        <x:f>SUM(K6630:K6631)</x:f>
      </x:c>
    </x:row>
    <x:row r="6634" spans="1:27" customFormat="1" ht="45" customHeight="1">
      <x:c r="A6634" s="39" t="s"/>
      <x:c r="B6634" s="39" t="s">
        <x:v>3174</x:v>
      </x:c>
      <x:c r="C6634" s="40" t="s">
        <x:v>19</x:v>
      </x:c>
      <x:c r="D6634" s="41" t="s">
        <x:v>3175</x:v>
      </x:c>
      <x:c r="E6634" s="40" t="s"/>
      <x:c r="F6634" s="40" t="s"/>
      <x:c r="G6634" s="40" t="s"/>
      <x:c r="H6634" s="42" t="s">
        <x:v>638</x:v>
      </x:c>
      <x:c r="I6634" s="43" t="n">
        <x:v>1</x:v>
      </x:c>
      <x:c r="J6634" s="44" t="s"/>
      <x:c r="K6634" s="45">
        <x:f>ROUND(K6646,2)</x:f>
      </x:c>
      <x:c r="L6634" s="41" t="s">
        <x:v>3176</x:v>
      </x:c>
      <x:c r="M6634" s="40" t="s"/>
      <x:c r="N6634" s="40" t="s"/>
      <x:c r="O6634" s="40" t="s"/>
      <x:c r="P6634" s="40" t="s"/>
      <x:c r="Q6634" s="40" t="s"/>
      <x:c r="R6634" s="40" t="s"/>
      <x:c r="S6634" s="40" t="s"/>
      <x:c r="T6634" s="40" t="s"/>
      <x:c r="U6634" s="40" t="s"/>
      <x:c r="V6634" s="40" t="s"/>
      <x:c r="W6634" s="40" t="s"/>
      <x:c r="X6634" s="40" t="s"/>
      <x:c r="Y6634" s="40" t="s"/>
      <x:c r="Z6634" s="40" t="s"/>
      <x:c r="AA6634" s="40" t="s"/>
    </x:row>
    <x:row r="6635" spans="1:27">
      <x:c r="B6635" s="15" t="s">
        <x:v>640</x:v>
      </x:c>
    </x:row>
    <x:row r="6636" spans="1:27">
      <x:c r="B6636" s="0" t="s">
        <x:v>922</x:v>
      </x:c>
      <x:c r="C6636" s="0" t="s">
        <x:v>642</x:v>
      </x:c>
      <x:c r="D6636" s="0" t="s">
        <x:v>923</x:v>
      </x:c>
      <x:c r="E6636" s="46" t="n">
        <x:v>5</x:v>
      </x:c>
      <x:c r="F6636" s="0" t="s">
        <x:v>644</x:v>
      </x:c>
      <x:c r="G6636" s="0" t="s">
        <x:v>645</x:v>
      </x:c>
      <x:c r="H6636" s="47" t="s"/>
      <x:c r="I6636" s="0" t="s">
        <x:v>646</x:v>
      </x:c>
      <x:c r="J6636" s="48">
        <x:f>ROUND(E6636/I6634* H6636,5)</x:f>
      </x:c>
      <x:c r="K6636" s="49" t="s"/>
    </x:row>
    <x:row r="6637" spans="1:27">
      <x:c r="B6637" s="0" t="s">
        <x:v>2517</x:v>
      </x:c>
      <x:c r="C6637" s="0" t="s">
        <x:v>642</x:v>
      </x:c>
      <x:c r="D6637" s="0" t="s">
        <x:v>2518</x:v>
      </x:c>
      <x:c r="E6637" s="46" t="n">
        <x:v>3</x:v>
      </x:c>
      <x:c r="F6637" s="0" t="s">
        <x:v>644</x:v>
      </x:c>
      <x:c r="G6637" s="0" t="s">
        <x:v>645</x:v>
      </x:c>
      <x:c r="H6637" s="47" t="s"/>
      <x:c r="I6637" s="0" t="s">
        <x:v>646</x:v>
      </x:c>
      <x:c r="J6637" s="48">
        <x:f>ROUND(E6637/I6634* H6637,5)</x:f>
      </x:c>
      <x:c r="K6637" s="49" t="s"/>
    </x:row>
    <x:row r="6638" spans="1:27">
      <x:c r="D6638" s="50" t="s">
        <x:v>647</x:v>
      </x:c>
      <x:c r="E6638" s="49" t="s"/>
      <x:c r="H6638" s="49" t="s"/>
      <x:c r="K6638" s="47">
        <x:f>SUM(J6636:J6637)</x:f>
      </x:c>
    </x:row>
    <x:row r="6639" spans="1:27">
      <x:c r="B6639" s="15" t="s">
        <x:v>652</x:v>
      </x:c>
      <x:c r="E6639" s="49" t="s"/>
      <x:c r="H6639" s="49" t="s"/>
      <x:c r="K6639" s="49" t="s"/>
    </x:row>
    <x:row r="6640" spans="1:27">
      <x:c r="B6640" s="0" t="s">
        <x:v>3177</x:v>
      </x:c>
      <x:c r="C6640" s="0" t="s">
        <x:v>19</x:v>
      </x:c>
      <x:c r="D6640" s="52" t="s">
        <x:v>3178</x:v>
      </x:c>
      <x:c r="E6640" s="46" t="n">
        <x:v>1</x:v>
      </x:c>
      <x:c r="G6640" s="0" t="s">
        <x:v>645</x:v>
      </x:c>
      <x:c r="H6640" s="47" t="s"/>
      <x:c r="I6640" s="0" t="s">
        <x:v>646</x:v>
      </x:c>
      <x:c r="J6640" s="48">
        <x:f>ROUND(E6640* H6640,5)</x:f>
      </x:c>
      <x:c r="K6640" s="49" t="s"/>
    </x:row>
    <x:row r="6641" spans="1:27">
      <x:c r="D6641" s="50" t="s">
        <x:v>658</x:v>
      </x:c>
      <x:c r="E6641" s="49" t="s"/>
      <x:c r="H6641" s="49" t="s"/>
      <x:c r="K6641" s="47">
        <x:f>SUM(J6640:J6640)</x:f>
      </x:c>
    </x:row>
    <x:row r="6642" spans="1:27">
      <x:c r="E6642" s="49" t="s"/>
      <x:c r="H6642" s="49" t="s"/>
      <x:c r="K6642" s="49" t="s"/>
    </x:row>
    <x:row r="6643" spans="1:27">
      <x:c r="D6643" s="50" t="s">
        <x:v>660</x:v>
      </x:c>
      <x:c r="E6643" s="49" t="s"/>
      <x:c r="H6643" s="49" t="n">
        <x:v>1.5</x:v>
      </x:c>
      <x:c r="I6643" s="0" t="s">
        <x:v>661</x:v>
      </x:c>
      <x:c r="J6643" s="0">
        <x:f>ROUND(H6643/100*K6638,5)</x:f>
      </x:c>
      <x:c r="K6643" s="49" t="s"/>
    </x:row>
    <x:row r="6644" spans="1:27">
      <x:c r="D6644" s="50" t="s">
        <x:v>659</x:v>
      </x:c>
      <x:c r="E6644" s="49" t="s"/>
      <x:c r="H6644" s="49" t="s"/>
      <x:c r="K6644" s="51">
        <x:f>SUM(J6635:J6643)</x:f>
      </x:c>
    </x:row>
    <x:row r="6645" spans="1:27">
      <x:c r="D6645" s="50" t="s">
        <x:v>730</x:v>
      </x:c>
      <x:c r="E6645" s="49" t="s"/>
      <x:c r="H6645" s="49" t="n">
        <x:v>6</x:v>
      </x:c>
      <x:c r="I6645" s="0" t="s">
        <x:v>661</x:v>
      </x:c>
      <x:c r="K6645" s="47">
        <x:f>ROUND(H6645/100*K6644,5)</x:f>
      </x:c>
    </x:row>
    <x:row r="6646" spans="1:27">
      <x:c r="D6646" s="50" t="s">
        <x:v>662</x:v>
      </x:c>
      <x:c r="E6646" s="49" t="s"/>
      <x:c r="H6646" s="49" t="s"/>
      <x:c r="K6646" s="51">
        <x:f>SUM(K6644:K6645)</x:f>
      </x:c>
    </x:row>
    <x:row r="6648" spans="1:27" customFormat="1" ht="45" customHeight="1">
      <x:c r="A6648" s="39" t="s"/>
      <x:c r="B6648" s="39" t="s">
        <x:v>3179</x:v>
      </x:c>
      <x:c r="C6648" s="40" t="s">
        <x:v>19</x:v>
      </x:c>
      <x:c r="D6648" s="41" t="s">
        <x:v>3180</x:v>
      </x:c>
      <x:c r="E6648" s="40" t="s"/>
      <x:c r="F6648" s="40" t="s"/>
      <x:c r="G6648" s="40" t="s"/>
      <x:c r="H6648" s="42" t="s">
        <x:v>638</x:v>
      </x:c>
      <x:c r="I6648" s="43" t="n">
        <x:v>1</x:v>
      </x:c>
      <x:c r="J6648" s="44" t="s"/>
      <x:c r="K6648" s="45">
        <x:f>ROUND(K6660,2)</x:f>
      </x:c>
      <x:c r="L6648" s="41" t="s">
        <x:v>3181</x:v>
      </x:c>
      <x:c r="M6648" s="40" t="s"/>
      <x:c r="N6648" s="40" t="s"/>
      <x:c r="O6648" s="40" t="s"/>
      <x:c r="P6648" s="40" t="s"/>
      <x:c r="Q6648" s="40" t="s"/>
      <x:c r="R6648" s="40" t="s"/>
      <x:c r="S6648" s="40" t="s"/>
      <x:c r="T6648" s="40" t="s"/>
      <x:c r="U6648" s="40" t="s"/>
      <x:c r="V6648" s="40" t="s"/>
      <x:c r="W6648" s="40" t="s"/>
      <x:c r="X6648" s="40" t="s"/>
      <x:c r="Y6648" s="40" t="s"/>
      <x:c r="Z6648" s="40" t="s"/>
      <x:c r="AA6648" s="40" t="s"/>
    </x:row>
    <x:row r="6649" spans="1:27">
      <x:c r="B6649" s="15" t="s">
        <x:v>640</x:v>
      </x:c>
    </x:row>
    <x:row r="6650" spans="1:27">
      <x:c r="B6650" s="0" t="s">
        <x:v>922</x:v>
      </x:c>
      <x:c r="C6650" s="0" t="s">
        <x:v>642</x:v>
      </x:c>
      <x:c r="D6650" s="0" t="s">
        <x:v>923</x:v>
      </x:c>
      <x:c r="E6650" s="46" t="n">
        <x:v>0.7148</x:v>
      </x:c>
      <x:c r="F6650" s="0" t="s">
        <x:v>644</x:v>
      </x:c>
      <x:c r="G6650" s="0" t="s">
        <x:v>645</x:v>
      </x:c>
      <x:c r="H6650" s="47" t="s"/>
      <x:c r="I6650" s="0" t="s">
        <x:v>646</x:v>
      </x:c>
      <x:c r="J6650" s="48">
        <x:f>ROUND(E6650/I6648* H6650,5)</x:f>
      </x:c>
      <x:c r="K6650" s="49" t="s"/>
    </x:row>
    <x:row r="6651" spans="1:27">
      <x:c r="B6651" s="0" t="s">
        <x:v>2517</x:v>
      </x:c>
      <x:c r="C6651" s="0" t="s">
        <x:v>642</x:v>
      </x:c>
      <x:c r="D6651" s="0" t="s">
        <x:v>2518</x:v>
      </x:c>
      <x:c r="E6651" s="46" t="n">
        <x:v>0.4288</x:v>
      </x:c>
      <x:c r="F6651" s="0" t="s">
        <x:v>644</x:v>
      </x:c>
      <x:c r="G6651" s="0" t="s">
        <x:v>645</x:v>
      </x:c>
      <x:c r="H6651" s="47" t="s"/>
      <x:c r="I6651" s="0" t="s">
        <x:v>646</x:v>
      </x:c>
      <x:c r="J6651" s="48">
        <x:f>ROUND(E6651/I6648* H6651,5)</x:f>
      </x:c>
      <x:c r="K6651" s="49" t="s"/>
    </x:row>
    <x:row r="6652" spans="1:27">
      <x:c r="D6652" s="50" t="s">
        <x:v>647</x:v>
      </x:c>
      <x:c r="E6652" s="49" t="s"/>
      <x:c r="H6652" s="49" t="s"/>
      <x:c r="K6652" s="47">
        <x:f>SUM(J6650:J6651)</x:f>
      </x:c>
    </x:row>
    <x:row r="6653" spans="1:27">
      <x:c r="B6653" s="15" t="s">
        <x:v>652</x:v>
      </x:c>
      <x:c r="E6653" s="49" t="s"/>
      <x:c r="H6653" s="49" t="s"/>
      <x:c r="K6653" s="49" t="s"/>
    </x:row>
    <x:row r="6654" spans="1:27">
      <x:c r="B6654" s="0" t="s">
        <x:v>3182</x:v>
      </x:c>
      <x:c r="C6654" s="0" t="s">
        <x:v>19</x:v>
      </x:c>
      <x:c r="D6654" s="52" t="s">
        <x:v>3180</x:v>
      </x:c>
      <x:c r="E6654" s="46" t="n">
        <x:v>1</x:v>
      </x:c>
      <x:c r="G6654" s="0" t="s">
        <x:v>645</x:v>
      </x:c>
      <x:c r="H6654" s="47" t="s"/>
      <x:c r="I6654" s="0" t="s">
        <x:v>646</x:v>
      </x:c>
      <x:c r="J6654" s="48">
        <x:f>ROUND(E6654* H6654,5)</x:f>
      </x:c>
      <x:c r="K6654" s="49" t="s"/>
    </x:row>
    <x:row r="6655" spans="1:27">
      <x:c r="D6655" s="50" t="s">
        <x:v>658</x:v>
      </x:c>
      <x:c r="E6655" s="49" t="s"/>
      <x:c r="H6655" s="49" t="s"/>
      <x:c r="K6655" s="47">
        <x:f>SUM(J6654:J6654)</x:f>
      </x:c>
    </x:row>
    <x:row r="6656" spans="1:27">
      <x:c r="E6656" s="49" t="s"/>
      <x:c r="H6656" s="49" t="s"/>
      <x:c r="K6656" s="49" t="s"/>
    </x:row>
    <x:row r="6657" spans="1:27">
      <x:c r="D6657" s="50" t="s">
        <x:v>660</x:v>
      </x:c>
      <x:c r="E6657" s="49" t="s"/>
      <x:c r="H6657" s="49" t="n">
        <x:v>1.5</x:v>
      </x:c>
      <x:c r="I6657" s="0" t="s">
        <x:v>661</x:v>
      </x:c>
      <x:c r="J6657" s="0">
        <x:f>ROUND(H6657/100*K6652,5)</x:f>
      </x:c>
      <x:c r="K6657" s="49" t="s"/>
    </x:row>
    <x:row r="6658" spans="1:27">
      <x:c r="D6658" s="50" t="s">
        <x:v>659</x:v>
      </x:c>
      <x:c r="E6658" s="49" t="s"/>
      <x:c r="H6658" s="49" t="s"/>
      <x:c r="K6658" s="51">
        <x:f>SUM(J6649:J6657)</x:f>
      </x:c>
    </x:row>
    <x:row r="6659" spans="1:27">
      <x:c r="D6659" s="50" t="s">
        <x:v>730</x:v>
      </x:c>
      <x:c r="E6659" s="49" t="s"/>
      <x:c r="H6659" s="49" t="n">
        <x:v>6</x:v>
      </x:c>
      <x:c r="I6659" s="0" t="s">
        <x:v>661</x:v>
      </x:c>
      <x:c r="K6659" s="47">
        <x:f>ROUND(H6659/100*K6658,5)</x:f>
      </x:c>
    </x:row>
    <x:row r="6660" spans="1:27">
      <x:c r="D6660" s="50" t="s">
        <x:v>662</x:v>
      </x:c>
      <x:c r="E6660" s="49" t="s"/>
      <x:c r="H6660" s="49" t="s"/>
      <x:c r="K6660" s="51">
        <x:f>SUM(K6658:K6659)</x:f>
      </x:c>
    </x:row>
    <x:row r="6662" spans="1:27" customFormat="1" ht="45" customHeight="1">
      <x:c r="A6662" s="39" t="s"/>
      <x:c r="B6662" s="39" t="s">
        <x:v>3183</x:v>
      </x:c>
      <x:c r="C6662" s="40" t="s">
        <x:v>19</x:v>
      </x:c>
      <x:c r="D6662" s="41" t="s">
        <x:v>3184</x:v>
      </x:c>
      <x:c r="E6662" s="40" t="s"/>
      <x:c r="F6662" s="40" t="s"/>
      <x:c r="G6662" s="40" t="s"/>
      <x:c r="H6662" s="42" t="s">
        <x:v>638</x:v>
      </x:c>
      <x:c r="I6662" s="43" t="n">
        <x:v>1</x:v>
      </x:c>
      <x:c r="J6662" s="44" t="s"/>
      <x:c r="K6662" s="45">
        <x:f>ROUND(K6674,2)</x:f>
      </x:c>
      <x:c r="L6662" s="41" t="s">
        <x:v>3185</x:v>
      </x:c>
      <x:c r="M6662" s="40" t="s"/>
      <x:c r="N6662" s="40" t="s"/>
      <x:c r="O6662" s="40" t="s"/>
      <x:c r="P6662" s="40" t="s"/>
      <x:c r="Q6662" s="40" t="s"/>
      <x:c r="R6662" s="40" t="s"/>
      <x:c r="S6662" s="40" t="s"/>
      <x:c r="T6662" s="40" t="s"/>
      <x:c r="U6662" s="40" t="s"/>
      <x:c r="V6662" s="40" t="s"/>
      <x:c r="W6662" s="40" t="s"/>
      <x:c r="X6662" s="40" t="s"/>
      <x:c r="Y6662" s="40" t="s"/>
      <x:c r="Z6662" s="40" t="s"/>
      <x:c r="AA6662" s="40" t="s"/>
    </x:row>
    <x:row r="6663" spans="1:27">
      <x:c r="B6663" s="15" t="s">
        <x:v>640</x:v>
      </x:c>
    </x:row>
    <x:row r="6664" spans="1:27">
      <x:c r="B6664" s="0" t="s">
        <x:v>2517</x:v>
      </x:c>
      <x:c r="C6664" s="0" t="s">
        <x:v>642</x:v>
      </x:c>
      <x:c r="D6664" s="0" t="s">
        <x:v>2518</x:v>
      </x:c>
      <x:c r="E6664" s="46" t="n">
        <x:v>0.4288</x:v>
      </x:c>
      <x:c r="F6664" s="0" t="s">
        <x:v>644</x:v>
      </x:c>
      <x:c r="G6664" s="0" t="s">
        <x:v>645</x:v>
      </x:c>
      <x:c r="H6664" s="47" t="s"/>
      <x:c r="I6664" s="0" t="s">
        <x:v>646</x:v>
      </x:c>
      <x:c r="J6664" s="48">
        <x:f>ROUND(E6664/I6662* H6664,5)</x:f>
      </x:c>
      <x:c r="K6664" s="49" t="s"/>
    </x:row>
    <x:row r="6665" spans="1:27">
      <x:c r="B6665" s="0" t="s">
        <x:v>922</x:v>
      </x:c>
      <x:c r="C6665" s="0" t="s">
        <x:v>642</x:v>
      </x:c>
      <x:c r="D6665" s="0" t="s">
        <x:v>923</x:v>
      </x:c>
      <x:c r="E6665" s="46" t="n">
        <x:v>0.7148</x:v>
      </x:c>
      <x:c r="F6665" s="0" t="s">
        <x:v>644</x:v>
      </x:c>
      <x:c r="G6665" s="0" t="s">
        <x:v>645</x:v>
      </x:c>
      <x:c r="H6665" s="47" t="s"/>
      <x:c r="I6665" s="0" t="s">
        <x:v>646</x:v>
      </x:c>
      <x:c r="J6665" s="48">
        <x:f>ROUND(E6665/I6662* H6665,5)</x:f>
      </x:c>
      <x:c r="K6665" s="49" t="s"/>
    </x:row>
    <x:row r="6666" spans="1:27">
      <x:c r="D6666" s="50" t="s">
        <x:v>647</x:v>
      </x:c>
      <x:c r="E6666" s="49" t="s"/>
      <x:c r="H6666" s="49" t="s"/>
      <x:c r="K6666" s="47">
        <x:f>SUM(J6664:J6665)</x:f>
      </x:c>
    </x:row>
    <x:row r="6667" spans="1:27">
      <x:c r="B6667" s="15" t="s">
        <x:v>652</x:v>
      </x:c>
      <x:c r="E6667" s="49" t="s"/>
      <x:c r="H6667" s="49" t="s"/>
      <x:c r="K6667" s="49" t="s"/>
    </x:row>
    <x:row r="6668" spans="1:27">
      <x:c r="B6668" s="0" t="s">
        <x:v>3186</x:v>
      </x:c>
      <x:c r="C6668" s="0" t="s">
        <x:v>19</x:v>
      </x:c>
      <x:c r="D6668" s="52" t="s">
        <x:v>3184</x:v>
      </x:c>
      <x:c r="E6668" s="46" t="n">
        <x:v>1</x:v>
      </x:c>
      <x:c r="G6668" s="0" t="s">
        <x:v>645</x:v>
      </x:c>
      <x:c r="H6668" s="47" t="s"/>
      <x:c r="I6668" s="0" t="s">
        <x:v>646</x:v>
      </x:c>
      <x:c r="J6668" s="48">
        <x:f>ROUND(E6668* H6668,5)</x:f>
      </x:c>
      <x:c r="K6668" s="49" t="s"/>
    </x:row>
    <x:row r="6669" spans="1:27">
      <x:c r="D6669" s="50" t="s">
        <x:v>658</x:v>
      </x:c>
      <x:c r="E6669" s="49" t="s"/>
      <x:c r="H6669" s="49" t="s"/>
      <x:c r="K6669" s="47">
        <x:f>SUM(J6668:J6668)</x:f>
      </x:c>
    </x:row>
    <x:row r="6670" spans="1:27">
      <x:c r="E6670" s="49" t="s"/>
      <x:c r="H6670" s="49" t="s"/>
      <x:c r="K6670" s="49" t="s"/>
    </x:row>
    <x:row r="6671" spans="1:27">
      <x:c r="D6671" s="50" t="s">
        <x:v>660</x:v>
      </x:c>
      <x:c r="E6671" s="49" t="s"/>
      <x:c r="H6671" s="49" t="n">
        <x:v>1.5</x:v>
      </x:c>
      <x:c r="I6671" s="0" t="s">
        <x:v>661</x:v>
      </x:c>
      <x:c r="J6671" s="0">
        <x:f>ROUND(H6671/100*K6666,5)</x:f>
      </x:c>
      <x:c r="K6671" s="49" t="s"/>
    </x:row>
    <x:row r="6672" spans="1:27">
      <x:c r="D6672" s="50" t="s">
        <x:v>659</x:v>
      </x:c>
      <x:c r="E6672" s="49" t="s"/>
      <x:c r="H6672" s="49" t="s"/>
      <x:c r="K6672" s="51">
        <x:f>SUM(J6663:J6671)</x:f>
      </x:c>
    </x:row>
    <x:row r="6673" spans="1:27">
      <x:c r="D6673" s="50" t="s">
        <x:v>730</x:v>
      </x:c>
      <x:c r="E6673" s="49" t="s"/>
      <x:c r="H6673" s="49" t="n">
        <x:v>6</x:v>
      </x:c>
      <x:c r="I6673" s="0" t="s">
        <x:v>661</x:v>
      </x:c>
      <x:c r="K6673" s="47">
        <x:f>ROUND(H6673/100*K6672,5)</x:f>
      </x:c>
    </x:row>
    <x:row r="6674" spans="1:27">
      <x:c r="D6674" s="50" t="s">
        <x:v>662</x:v>
      </x:c>
      <x:c r="E6674" s="49" t="s"/>
      <x:c r="H6674" s="49" t="s"/>
      <x:c r="K6674" s="51">
        <x:f>SUM(K6672:K6673)</x:f>
      </x:c>
    </x:row>
    <x:row r="6676" spans="1:27" customFormat="1" ht="45" customHeight="1">
      <x:c r="A6676" s="39" t="s"/>
      <x:c r="B6676" s="39" t="s">
        <x:v>3187</x:v>
      </x:c>
      <x:c r="C6676" s="40" t="s">
        <x:v>19</x:v>
      </x:c>
      <x:c r="D6676" s="41" t="s">
        <x:v>3188</x:v>
      </x:c>
      <x:c r="E6676" s="40" t="s"/>
      <x:c r="F6676" s="40" t="s"/>
      <x:c r="G6676" s="40" t="s"/>
      <x:c r="H6676" s="42" t="s">
        <x:v>638</x:v>
      </x:c>
      <x:c r="I6676" s="43" t="n">
        <x:v>1</x:v>
      </x:c>
      <x:c r="J6676" s="44" t="s"/>
      <x:c r="K6676" s="45">
        <x:f>ROUND(K6688,2)</x:f>
      </x:c>
      <x:c r="L6676" s="41" t="s">
        <x:v>3189</x:v>
      </x:c>
      <x:c r="M6676" s="40" t="s"/>
      <x:c r="N6676" s="40" t="s"/>
      <x:c r="O6676" s="40" t="s"/>
      <x:c r="P6676" s="40" t="s"/>
      <x:c r="Q6676" s="40" t="s"/>
      <x:c r="R6676" s="40" t="s"/>
      <x:c r="S6676" s="40" t="s"/>
      <x:c r="T6676" s="40" t="s"/>
      <x:c r="U6676" s="40" t="s"/>
      <x:c r="V6676" s="40" t="s"/>
      <x:c r="W6676" s="40" t="s"/>
      <x:c r="X6676" s="40" t="s"/>
      <x:c r="Y6676" s="40" t="s"/>
      <x:c r="Z6676" s="40" t="s"/>
      <x:c r="AA6676" s="40" t="s"/>
    </x:row>
    <x:row r="6677" spans="1:27">
      <x:c r="B6677" s="15" t="s">
        <x:v>640</x:v>
      </x:c>
    </x:row>
    <x:row r="6678" spans="1:27">
      <x:c r="B6678" s="0" t="s">
        <x:v>922</x:v>
      </x:c>
      <x:c r="C6678" s="0" t="s">
        <x:v>642</x:v>
      </x:c>
      <x:c r="D6678" s="0" t="s">
        <x:v>923</x:v>
      </x:c>
      <x:c r="E6678" s="46" t="n">
        <x:v>5</x:v>
      </x:c>
      <x:c r="F6678" s="0" t="s">
        <x:v>644</x:v>
      </x:c>
      <x:c r="G6678" s="0" t="s">
        <x:v>645</x:v>
      </x:c>
      <x:c r="H6678" s="47" t="s"/>
      <x:c r="I6678" s="0" t="s">
        <x:v>646</x:v>
      </x:c>
      <x:c r="J6678" s="48">
        <x:f>ROUND(E6678/I6676* H6678,5)</x:f>
      </x:c>
      <x:c r="K6678" s="49" t="s"/>
    </x:row>
    <x:row r="6679" spans="1:27">
      <x:c r="B6679" s="0" t="s">
        <x:v>2517</x:v>
      </x:c>
      <x:c r="C6679" s="0" t="s">
        <x:v>642</x:v>
      </x:c>
      <x:c r="D6679" s="0" t="s">
        <x:v>2518</x:v>
      </x:c>
      <x:c r="E6679" s="46" t="n">
        <x:v>3</x:v>
      </x:c>
      <x:c r="F6679" s="0" t="s">
        <x:v>644</x:v>
      </x:c>
      <x:c r="G6679" s="0" t="s">
        <x:v>645</x:v>
      </x:c>
      <x:c r="H6679" s="47" t="s"/>
      <x:c r="I6679" s="0" t="s">
        <x:v>646</x:v>
      </x:c>
      <x:c r="J6679" s="48">
        <x:f>ROUND(E6679/I6676* H6679,5)</x:f>
      </x:c>
      <x:c r="K6679" s="49" t="s"/>
    </x:row>
    <x:row r="6680" spans="1:27">
      <x:c r="D6680" s="50" t="s">
        <x:v>647</x:v>
      </x:c>
      <x:c r="E6680" s="49" t="s"/>
      <x:c r="H6680" s="49" t="s"/>
      <x:c r="K6680" s="47">
        <x:f>SUM(J6678:J6679)</x:f>
      </x:c>
    </x:row>
    <x:row r="6681" spans="1:27">
      <x:c r="B6681" s="15" t="s">
        <x:v>652</x:v>
      </x:c>
      <x:c r="E6681" s="49" t="s"/>
      <x:c r="H6681" s="49" t="s"/>
      <x:c r="K6681" s="49" t="s"/>
    </x:row>
    <x:row r="6682" spans="1:27">
      <x:c r="B6682" s="0" t="s">
        <x:v>3190</x:v>
      </x:c>
      <x:c r="C6682" s="0" t="s">
        <x:v>19</x:v>
      </x:c>
      <x:c r="D6682" s="52" t="s">
        <x:v>3188</x:v>
      </x:c>
      <x:c r="E6682" s="46" t="n">
        <x:v>4</x:v>
      </x:c>
      <x:c r="G6682" s="0" t="s">
        <x:v>645</x:v>
      </x:c>
      <x:c r="H6682" s="47" t="s"/>
      <x:c r="I6682" s="0" t="s">
        <x:v>646</x:v>
      </x:c>
      <x:c r="J6682" s="48">
        <x:f>ROUND(E6682* H6682,5)</x:f>
      </x:c>
      <x:c r="K6682" s="49" t="s"/>
    </x:row>
    <x:row r="6683" spans="1:27">
      <x:c r="D6683" s="50" t="s">
        <x:v>658</x:v>
      </x:c>
      <x:c r="E6683" s="49" t="s"/>
      <x:c r="H6683" s="49" t="s"/>
      <x:c r="K6683" s="47">
        <x:f>SUM(J6682:J6682)</x:f>
      </x:c>
    </x:row>
    <x:row r="6684" spans="1:27">
      <x:c r="E6684" s="49" t="s"/>
      <x:c r="H6684" s="49" t="s"/>
      <x:c r="K6684" s="49" t="s"/>
    </x:row>
    <x:row r="6685" spans="1:27">
      <x:c r="D6685" s="50" t="s">
        <x:v>660</x:v>
      </x:c>
      <x:c r="E6685" s="49" t="s"/>
      <x:c r="H6685" s="49" t="n">
        <x:v>1.5</x:v>
      </x:c>
      <x:c r="I6685" s="0" t="s">
        <x:v>661</x:v>
      </x:c>
      <x:c r="J6685" s="0">
        <x:f>ROUND(H6685/100*K6680,5)</x:f>
      </x:c>
      <x:c r="K6685" s="49" t="s"/>
    </x:row>
    <x:row r="6686" spans="1:27">
      <x:c r="D6686" s="50" t="s">
        <x:v>659</x:v>
      </x:c>
      <x:c r="E6686" s="49" t="s"/>
      <x:c r="H6686" s="49" t="s"/>
      <x:c r="K6686" s="51">
        <x:f>SUM(J6677:J6685)</x:f>
      </x:c>
    </x:row>
    <x:row r="6687" spans="1:27">
      <x:c r="D6687" s="50" t="s">
        <x:v>730</x:v>
      </x:c>
      <x:c r="E6687" s="49" t="s"/>
      <x:c r="H6687" s="49" t="n">
        <x:v>6</x:v>
      </x:c>
      <x:c r="I6687" s="0" t="s">
        <x:v>661</x:v>
      </x:c>
      <x:c r="K6687" s="47">
        <x:f>ROUND(H6687/100*K6686,5)</x:f>
      </x:c>
    </x:row>
    <x:row r="6688" spans="1:27">
      <x:c r="D6688" s="50" t="s">
        <x:v>662</x:v>
      </x:c>
      <x:c r="E6688" s="49" t="s"/>
      <x:c r="H6688" s="49" t="s"/>
      <x:c r="K6688" s="51">
        <x:f>SUM(K6686:K6687)</x:f>
      </x:c>
    </x:row>
    <x:row r="6690" spans="1:27" customFormat="1" ht="45" customHeight="1">
      <x:c r="A6690" s="39" t="s"/>
      <x:c r="B6690" s="39" t="s">
        <x:v>3191</x:v>
      </x:c>
      <x:c r="C6690" s="40" t="s">
        <x:v>19</x:v>
      </x:c>
      <x:c r="D6690" s="41" t="s">
        <x:v>473</x:v>
      </x:c>
      <x:c r="E6690" s="40" t="s"/>
      <x:c r="F6690" s="40" t="s"/>
      <x:c r="G6690" s="40" t="s"/>
      <x:c r="H6690" s="42" t="s">
        <x:v>638</x:v>
      </x:c>
      <x:c r="I6690" s="43" t="n">
        <x:v>1</x:v>
      </x:c>
      <x:c r="J6690" s="44" t="s"/>
      <x:c r="K6690" s="45">
        <x:f>ROUND(K6702,2)</x:f>
      </x:c>
      <x:c r="L6690" s="41" t="s">
        <x:v>3192</x:v>
      </x:c>
      <x:c r="M6690" s="40" t="s"/>
      <x:c r="N6690" s="40" t="s"/>
      <x:c r="O6690" s="40" t="s"/>
      <x:c r="P6690" s="40" t="s"/>
      <x:c r="Q6690" s="40" t="s"/>
      <x:c r="R6690" s="40" t="s"/>
      <x:c r="S6690" s="40" t="s"/>
      <x:c r="T6690" s="40" t="s"/>
      <x:c r="U6690" s="40" t="s"/>
      <x:c r="V6690" s="40" t="s"/>
      <x:c r="W6690" s="40" t="s"/>
      <x:c r="X6690" s="40" t="s"/>
      <x:c r="Y6690" s="40" t="s"/>
      <x:c r="Z6690" s="40" t="s"/>
      <x:c r="AA6690" s="40" t="s"/>
    </x:row>
    <x:row r="6691" spans="1:27">
      <x:c r="B6691" s="15" t="s">
        <x:v>640</x:v>
      </x:c>
    </x:row>
    <x:row r="6692" spans="1:27">
      <x:c r="B6692" s="0" t="s">
        <x:v>743</x:v>
      </x:c>
      <x:c r="C6692" s="0" t="s">
        <x:v>642</x:v>
      </x:c>
      <x:c r="D6692" s="0" t="s">
        <x:v>744</x:v>
      </x:c>
      <x:c r="E6692" s="46" t="n">
        <x:v>0.17</x:v>
      </x:c>
      <x:c r="F6692" s="0" t="s">
        <x:v>644</x:v>
      </x:c>
      <x:c r="G6692" s="0" t="s">
        <x:v>645</x:v>
      </x:c>
      <x:c r="H6692" s="47" t="s"/>
      <x:c r="I6692" s="0" t="s">
        <x:v>646</x:v>
      </x:c>
      <x:c r="J6692" s="48">
        <x:f>ROUND(E6692/I6690* H6692,5)</x:f>
      </x:c>
      <x:c r="K6692" s="49" t="s"/>
    </x:row>
    <x:row r="6693" spans="1:27">
      <x:c r="B6693" s="0" t="s">
        <x:v>855</x:v>
      </x:c>
      <x:c r="C6693" s="0" t="s">
        <x:v>642</x:v>
      </x:c>
      <x:c r="D6693" s="0" t="s">
        <x:v>856</x:v>
      </x:c>
      <x:c r="E6693" s="46" t="n">
        <x:v>0.133</x:v>
      </x:c>
      <x:c r="F6693" s="0" t="s">
        <x:v>644</x:v>
      </x:c>
      <x:c r="G6693" s="0" t="s">
        <x:v>645</x:v>
      </x:c>
      <x:c r="H6693" s="47" t="s"/>
      <x:c r="I6693" s="0" t="s">
        <x:v>646</x:v>
      </x:c>
      <x:c r="J6693" s="48">
        <x:f>ROUND(E6693/I6690* H6693,5)</x:f>
      </x:c>
      <x:c r="K6693" s="49" t="s"/>
    </x:row>
    <x:row r="6694" spans="1:27">
      <x:c r="D6694" s="50" t="s">
        <x:v>647</x:v>
      </x:c>
      <x:c r="E6694" s="49" t="s"/>
      <x:c r="H6694" s="49" t="s"/>
      <x:c r="K6694" s="47">
        <x:f>SUM(J6692:J6693)</x:f>
      </x:c>
    </x:row>
    <x:row r="6695" spans="1:27">
      <x:c r="B6695" s="15" t="s">
        <x:v>652</x:v>
      </x:c>
      <x:c r="E6695" s="49" t="s"/>
      <x:c r="H6695" s="49" t="s"/>
      <x:c r="K6695" s="49" t="s"/>
    </x:row>
    <x:row r="6696" spans="1:27">
      <x:c r="B6696" s="0" t="s">
        <x:v>3193</x:v>
      </x:c>
      <x:c r="C6696" s="0" t="s">
        <x:v>19</x:v>
      </x:c>
      <x:c r="D6696" s="0" t="s">
        <x:v>3194</x:v>
      </x:c>
      <x:c r="E6696" s="46" t="n">
        <x:v>1</x:v>
      </x:c>
      <x:c r="G6696" s="0" t="s">
        <x:v>645</x:v>
      </x:c>
      <x:c r="H6696" s="47" t="s"/>
      <x:c r="I6696" s="0" t="s">
        <x:v>646</x:v>
      </x:c>
      <x:c r="J6696" s="48">
        <x:f>ROUND(E6696* H6696,5)</x:f>
      </x:c>
      <x:c r="K6696" s="49" t="s"/>
    </x:row>
    <x:row r="6697" spans="1:27">
      <x:c r="D6697" s="50" t="s">
        <x:v>658</x:v>
      </x:c>
      <x:c r="E6697" s="49" t="s"/>
      <x:c r="H6697" s="49" t="s"/>
      <x:c r="K6697" s="47">
        <x:f>SUM(J6696:J6696)</x:f>
      </x:c>
    </x:row>
    <x:row r="6698" spans="1:27">
      <x:c r="E6698" s="49" t="s"/>
      <x:c r="H6698" s="49" t="s"/>
      <x:c r="K6698" s="49" t="s"/>
    </x:row>
    <x:row r="6699" spans="1:27">
      <x:c r="D6699" s="50" t="s">
        <x:v>660</x:v>
      </x:c>
      <x:c r="E6699" s="49" t="s"/>
      <x:c r="H6699" s="49" t="n">
        <x:v>1.5</x:v>
      </x:c>
      <x:c r="I6699" s="0" t="s">
        <x:v>661</x:v>
      </x:c>
      <x:c r="J6699" s="0">
        <x:f>ROUND(H6699/100*K6694,5)</x:f>
      </x:c>
      <x:c r="K6699" s="49" t="s"/>
    </x:row>
    <x:row r="6700" spans="1:27">
      <x:c r="D6700" s="50" t="s">
        <x:v>659</x:v>
      </x:c>
      <x:c r="E6700" s="49" t="s"/>
      <x:c r="H6700" s="49" t="s"/>
      <x:c r="K6700" s="51">
        <x:f>SUM(J6691:J6699)</x:f>
      </x:c>
    </x:row>
    <x:row r="6701" spans="1:27">
      <x:c r="D6701" s="50" t="s">
        <x:v>730</x:v>
      </x:c>
      <x:c r="E6701" s="49" t="s"/>
      <x:c r="H6701" s="49" t="n">
        <x:v>6</x:v>
      </x:c>
      <x:c r="I6701" s="0" t="s">
        <x:v>661</x:v>
      </x:c>
      <x:c r="K6701" s="47">
        <x:f>ROUND(H6701/100*K6700,5)</x:f>
      </x:c>
    </x:row>
    <x:row r="6702" spans="1:27">
      <x:c r="D6702" s="50" t="s">
        <x:v>662</x:v>
      </x:c>
      <x:c r="E6702" s="49" t="s"/>
      <x:c r="H6702" s="49" t="s"/>
      <x:c r="K6702" s="51">
        <x:f>SUM(K6700:K6701)</x:f>
      </x:c>
    </x:row>
    <x:row r="6704" spans="1:27" customFormat="1" ht="45" customHeight="1">
      <x:c r="A6704" s="39" t="s"/>
      <x:c r="B6704" s="39" t="s">
        <x:v>3195</x:v>
      </x:c>
      <x:c r="C6704" s="40" t="s">
        <x:v>19</x:v>
      </x:c>
      <x:c r="D6704" s="41" t="s">
        <x:v>3196</x:v>
      </x:c>
      <x:c r="E6704" s="40" t="s"/>
      <x:c r="F6704" s="40" t="s"/>
      <x:c r="G6704" s="40" t="s"/>
      <x:c r="H6704" s="42" t="s">
        <x:v>638</x:v>
      </x:c>
      <x:c r="I6704" s="43" t="n">
        <x:v>1</x:v>
      </x:c>
      <x:c r="J6704" s="44" t="s"/>
      <x:c r="K6704" s="45">
        <x:f>ROUND(K6715,2)</x:f>
      </x:c>
      <x:c r="L6704" s="41" t="s">
        <x:v>3197</x:v>
      </x:c>
      <x:c r="M6704" s="40" t="s"/>
      <x:c r="N6704" s="40" t="s"/>
      <x:c r="O6704" s="40" t="s"/>
      <x:c r="P6704" s="40" t="s"/>
      <x:c r="Q6704" s="40" t="s"/>
      <x:c r="R6704" s="40" t="s"/>
      <x:c r="S6704" s="40" t="s"/>
      <x:c r="T6704" s="40" t="s"/>
      <x:c r="U6704" s="40" t="s"/>
      <x:c r="V6704" s="40" t="s"/>
      <x:c r="W6704" s="40" t="s"/>
      <x:c r="X6704" s="40" t="s"/>
      <x:c r="Y6704" s="40" t="s"/>
      <x:c r="Z6704" s="40" t="s"/>
      <x:c r="AA6704" s="40" t="s"/>
    </x:row>
    <x:row r="6705" spans="1:27">
      <x:c r="B6705" s="15" t="s">
        <x:v>640</x:v>
      </x:c>
    </x:row>
    <x:row r="6706" spans="1:27">
      <x:c r="B6706" s="0" t="s">
        <x:v>743</x:v>
      </x:c>
      <x:c r="C6706" s="0" t="s">
        <x:v>642</x:v>
      </x:c>
      <x:c r="D6706" s="0" t="s">
        <x:v>744</x:v>
      </x:c>
      <x:c r="E6706" s="46" t="n">
        <x:v>0.22</x:v>
      </x:c>
      <x:c r="F6706" s="0" t="s">
        <x:v>644</x:v>
      </x:c>
      <x:c r="G6706" s="0" t="s">
        <x:v>645</x:v>
      </x:c>
      <x:c r="H6706" s="47" t="s"/>
      <x:c r="I6706" s="0" t="s">
        <x:v>646</x:v>
      </x:c>
      <x:c r="J6706" s="48">
        <x:f>ROUND(E6706/I6704* H6706,5)</x:f>
      </x:c>
      <x:c r="K6706" s="49" t="s"/>
    </x:row>
    <x:row r="6707" spans="1:27">
      <x:c r="D6707" s="50" t="s">
        <x:v>647</x:v>
      </x:c>
      <x:c r="E6707" s="49" t="s"/>
      <x:c r="H6707" s="49" t="s"/>
      <x:c r="K6707" s="47">
        <x:f>SUM(J6706:J6706)</x:f>
      </x:c>
    </x:row>
    <x:row r="6708" spans="1:27">
      <x:c r="B6708" s="15" t="s">
        <x:v>652</x:v>
      </x:c>
      <x:c r="E6708" s="49" t="s"/>
      <x:c r="H6708" s="49" t="s"/>
      <x:c r="K6708" s="49" t="s"/>
    </x:row>
    <x:row r="6709" spans="1:27">
      <x:c r="B6709" s="0" t="s">
        <x:v>3198</x:v>
      </x:c>
      <x:c r="C6709" s="0" t="s">
        <x:v>19</x:v>
      </x:c>
      <x:c r="D6709" s="0" t="s">
        <x:v>3199</x:v>
      </x:c>
      <x:c r="E6709" s="46" t="n">
        <x:v>1</x:v>
      </x:c>
      <x:c r="G6709" s="0" t="s">
        <x:v>645</x:v>
      </x:c>
      <x:c r="H6709" s="47" t="s"/>
      <x:c r="I6709" s="0" t="s">
        <x:v>646</x:v>
      </x:c>
      <x:c r="J6709" s="48">
        <x:f>ROUND(E6709* H6709,5)</x:f>
      </x:c>
      <x:c r="K6709" s="49" t="s"/>
    </x:row>
    <x:row r="6710" spans="1:27">
      <x:c r="D6710" s="50" t="s">
        <x:v>658</x:v>
      </x:c>
      <x:c r="E6710" s="49" t="s"/>
      <x:c r="H6710" s="49" t="s"/>
      <x:c r="K6710" s="47">
        <x:f>SUM(J6709:J6709)</x:f>
      </x:c>
    </x:row>
    <x:row r="6711" spans="1:27">
      <x:c r="E6711" s="49" t="s"/>
      <x:c r="H6711" s="49" t="s"/>
      <x:c r="K6711" s="49" t="s"/>
    </x:row>
    <x:row r="6712" spans="1:27">
      <x:c r="D6712" s="50" t="s">
        <x:v>660</x:v>
      </x:c>
      <x:c r="E6712" s="49" t="s"/>
      <x:c r="H6712" s="49" t="n">
        <x:v>1.5</x:v>
      </x:c>
      <x:c r="I6712" s="0" t="s">
        <x:v>661</x:v>
      </x:c>
      <x:c r="J6712" s="0">
        <x:f>ROUND(H6712/100*K6707,5)</x:f>
      </x:c>
      <x:c r="K6712" s="49" t="s"/>
    </x:row>
    <x:row r="6713" spans="1:27">
      <x:c r="D6713" s="50" t="s">
        <x:v>659</x:v>
      </x:c>
      <x:c r="E6713" s="49" t="s"/>
      <x:c r="H6713" s="49" t="s"/>
      <x:c r="K6713" s="51">
        <x:f>SUM(J6705:J6712)</x:f>
      </x:c>
    </x:row>
    <x:row r="6714" spans="1:27">
      <x:c r="D6714" s="50" t="s">
        <x:v>730</x:v>
      </x:c>
      <x:c r="E6714" s="49" t="s"/>
      <x:c r="H6714" s="49" t="n">
        <x:v>6</x:v>
      </x:c>
      <x:c r="I6714" s="0" t="s">
        <x:v>661</x:v>
      </x:c>
      <x:c r="K6714" s="47">
        <x:f>ROUND(H6714/100*K6713,5)</x:f>
      </x:c>
    </x:row>
    <x:row r="6715" spans="1:27">
      <x:c r="D6715" s="50" t="s">
        <x:v>662</x:v>
      </x:c>
      <x:c r="E6715" s="49" t="s"/>
      <x:c r="H6715" s="49" t="s"/>
      <x:c r="K6715" s="51">
        <x:f>SUM(K6713:K6714)</x:f>
      </x:c>
    </x:row>
    <x:row r="6717" spans="1:27" customFormat="1" ht="45" customHeight="1">
      <x:c r="A6717" s="39" t="s"/>
      <x:c r="B6717" s="39" t="s">
        <x:v>3200</x:v>
      </x:c>
      <x:c r="C6717" s="40" t="s">
        <x:v>19</x:v>
      </x:c>
      <x:c r="D6717" s="41" t="s">
        <x:v>3201</x:v>
      </x:c>
      <x:c r="E6717" s="40" t="s"/>
      <x:c r="F6717" s="40" t="s"/>
      <x:c r="G6717" s="40" t="s"/>
      <x:c r="H6717" s="42" t="s">
        <x:v>638</x:v>
      </x:c>
      <x:c r="I6717" s="43" t="n">
        <x:v>1</x:v>
      </x:c>
      <x:c r="J6717" s="44" t="s"/>
      <x:c r="K6717" s="45">
        <x:f>ROUND(K6729,2)</x:f>
      </x:c>
      <x:c r="L6717" s="41" t="s">
        <x:v>3202</x:v>
      </x:c>
      <x:c r="M6717" s="40" t="s"/>
      <x:c r="N6717" s="40" t="s"/>
      <x:c r="O6717" s="40" t="s"/>
      <x:c r="P6717" s="40" t="s"/>
      <x:c r="Q6717" s="40" t="s"/>
      <x:c r="R6717" s="40" t="s"/>
      <x:c r="S6717" s="40" t="s"/>
      <x:c r="T6717" s="40" t="s"/>
      <x:c r="U6717" s="40" t="s"/>
      <x:c r="V6717" s="40" t="s"/>
      <x:c r="W6717" s="40" t="s"/>
      <x:c r="X6717" s="40" t="s"/>
      <x:c r="Y6717" s="40" t="s"/>
      <x:c r="Z6717" s="40" t="s"/>
      <x:c r="AA6717" s="40" t="s"/>
    </x:row>
    <x:row r="6718" spans="1:27">
      <x:c r="B6718" s="15" t="s">
        <x:v>640</x:v>
      </x:c>
    </x:row>
    <x:row r="6719" spans="1:27">
      <x:c r="B6719" s="0" t="s">
        <x:v>743</x:v>
      </x:c>
      <x:c r="C6719" s="0" t="s">
        <x:v>642</x:v>
      </x:c>
      <x:c r="D6719" s="0" t="s">
        <x:v>744</x:v>
      </x:c>
      <x:c r="E6719" s="46" t="n">
        <x:v>0.5</x:v>
      </x:c>
      <x:c r="F6719" s="0" t="s">
        <x:v>644</x:v>
      </x:c>
      <x:c r="G6719" s="0" t="s">
        <x:v>645</x:v>
      </x:c>
      <x:c r="H6719" s="47" t="s"/>
      <x:c r="I6719" s="0" t="s">
        <x:v>646</x:v>
      </x:c>
      <x:c r="J6719" s="48">
        <x:f>ROUND(E6719/I6717* H6719,5)</x:f>
      </x:c>
      <x:c r="K6719" s="49" t="s"/>
    </x:row>
    <x:row r="6720" spans="1:27">
      <x:c r="B6720" s="0" t="s">
        <x:v>855</x:v>
      </x:c>
      <x:c r="C6720" s="0" t="s">
        <x:v>642</x:v>
      </x:c>
      <x:c r="D6720" s="0" t="s">
        <x:v>856</x:v>
      </x:c>
      <x:c r="E6720" s="46" t="n">
        <x:v>0.5</x:v>
      </x:c>
      <x:c r="F6720" s="0" t="s">
        <x:v>644</x:v>
      </x:c>
      <x:c r="G6720" s="0" t="s">
        <x:v>645</x:v>
      </x:c>
      <x:c r="H6720" s="47" t="s"/>
      <x:c r="I6720" s="0" t="s">
        <x:v>646</x:v>
      </x:c>
      <x:c r="J6720" s="48">
        <x:f>ROUND(E6720/I6717* H6720,5)</x:f>
      </x:c>
      <x:c r="K6720" s="49" t="s"/>
    </x:row>
    <x:row r="6721" spans="1:27">
      <x:c r="D6721" s="50" t="s">
        <x:v>647</x:v>
      </x:c>
      <x:c r="E6721" s="49" t="s"/>
      <x:c r="H6721" s="49" t="s"/>
      <x:c r="K6721" s="47">
        <x:f>SUM(J6719:J6720)</x:f>
      </x:c>
    </x:row>
    <x:row r="6722" spans="1:27">
      <x:c r="B6722" s="15" t="s">
        <x:v>652</x:v>
      </x:c>
      <x:c r="E6722" s="49" t="s"/>
      <x:c r="H6722" s="49" t="s"/>
      <x:c r="K6722" s="49" t="s"/>
    </x:row>
    <x:row r="6723" spans="1:27">
      <x:c r="B6723" s="0" t="s">
        <x:v>3203</x:v>
      </x:c>
      <x:c r="C6723" s="0" t="s">
        <x:v>19</x:v>
      </x:c>
      <x:c r="D6723" s="0" t="s">
        <x:v>3204</x:v>
      </x:c>
      <x:c r="E6723" s="46" t="n">
        <x:v>1</x:v>
      </x:c>
      <x:c r="G6723" s="0" t="s">
        <x:v>645</x:v>
      </x:c>
      <x:c r="H6723" s="47" t="s"/>
      <x:c r="I6723" s="0" t="s">
        <x:v>646</x:v>
      </x:c>
      <x:c r="J6723" s="48">
        <x:f>ROUND(E6723* H6723,5)</x:f>
      </x:c>
      <x:c r="K6723" s="49" t="s"/>
    </x:row>
    <x:row r="6724" spans="1:27">
      <x:c r="D6724" s="50" t="s">
        <x:v>658</x:v>
      </x:c>
      <x:c r="E6724" s="49" t="s"/>
      <x:c r="H6724" s="49" t="s"/>
      <x:c r="K6724" s="47">
        <x:f>SUM(J6723:J6723)</x:f>
      </x:c>
    </x:row>
    <x:row r="6725" spans="1:27">
      <x:c r="E6725" s="49" t="s"/>
      <x:c r="H6725" s="49" t="s"/>
      <x:c r="K6725" s="49" t="s"/>
    </x:row>
    <x:row r="6726" spans="1:27">
      <x:c r="D6726" s="50" t="s">
        <x:v>660</x:v>
      </x:c>
      <x:c r="E6726" s="49" t="s"/>
      <x:c r="H6726" s="49" t="n">
        <x:v>1.5</x:v>
      </x:c>
      <x:c r="I6726" s="0" t="s">
        <x:v>661</x:v>
      </x:c>
      <x:c r="J6726" s="0">
        <x:f>ROUND(H6726/100*K6721,5)</x:f>
      </x:c>
      <x:c r="K6726" s="49" t="s"/>
    </x:row>
    <x:row r="6727" spans="1:27">
      <x:c r="D6727" s="50" t="s">
        <x:v>659</x:v>
      </x:c>
      <x:c r="E6727" s="49" t="s"/>
      <x:c r="H6727" s="49" t="s"/>
      <x:c r="K6727" s="51">
        <x:f>SUM(J6718:J6726)</x:f>
      </x:c>
    </x:row>
    <x:row r="6728" spans="1:27">
      <x:c r="D6728" s="50" t="s">
        <x:v>730</x:v>
      </x:c>
      <x:c r="E6728" s="49" t="s"/>
      <x:c r="H6728" s="49" t="n">
        <x:v>6</x:v>
      </x:c>
      <x:c r="I6728" s="0" t="s">
        <x:v>661</x:v>
      </x:c>
      <x:c r="K6728" s="47">
        <x:f>ROUND(H6728/100*K6727,5)</x:f>
      </x:c>
    </x:row>
    <x:row r="6729" spans="1:27">
      <x:c r="D6729" s="50" t="s">
        <x:v>662</x:v>
      </x:c>
      <x:c r="E6729" s="49" t="s"/>
      <x:c r="H6729" s="49" t="s"/>
      <x:c r="K6729" s="51">
        <x:f>SUM(K6727:K6728)</x:f>
      </x:c>
    </x:row>
    <x:row r="6731" spans="1:27" customFormat="1" ht="45" customHeight="1">
      <x:c r="A6731" s="39" t="s"/>
      <x:c r="B6731" s="39" t="s">
        <x:v>3205</x:v>
      </x:c>
      <x:c r="C6731" s="40" t="s">
        <x:v>19</x:v>
      </x:c>
      <x:c r="D6731" s="41" t="s">
        <x:v>3206</x:v>
      </x:c>
      <x:c r="E6731" s="40" t="s"/>
      <x:c r="F6731" s="40" t="s"/>
      <x:c r="G6731" s="40" t="s"/>
      <x:c r="H6731" s="42" t="s">
        <x:v>638</x:v>
      </x:c>
      <x:c r="I6731" s="43" t="n">
        <x:v>1</x:v>
      </x:c>
      <x:c r="J6731" s="44" t="s"/>
      <x:c r="K6731" s="45">
        <x:f>ROUND(K6742,2)</x:f>
      </x:c>
      <x:c r="L6731" s="41" t="s">
        <x:v>3207</x:v>
      </x:c>
      <x:c r="M6731" s="40" t="s"/>
      <x:c r="N6731" s="40" t="s"/>
      <x:c r="O6731" s="40" t="s"/>
      <x:c r="P6731" s="40" t="s"/>
      <x:c r="Q6731" s="40" t="s"/>
      <x:c r="R6731" s="40" t="s"/>
      <x:c r="S6731" s="40" t="s"/>
      <x:c r="T6731" s="40" t="s"/>
      <x:c r="U6731" s="40" t="s"/>
      <x:c r="V6731" s="40" t="s"/>
      <x:c r="W6731" s="40" t="s"/>
      <x:c r="X6731" s="40" t="s"/>
      <x:c r="Y6731" s="40" t="s"/>
      <x:c r="Z6731" s="40" t="s"/>
      <x:c r="AA6731" s="40" t="s"/>
    </x:row>
    <x:row r="6732" spans="1:27">
      <x:c r="B6732" s="15" t="s">
        <x:v>640</x:v>
      </x:c>
    </x:row>
    <x:row r="6733" spans="1:27">
      <x:c r="B6733" s="0" t="s">
        <x:v>743</x:v>
      </x:c>
      <x:c r="C6733" s="0" t="s">
        <x:v>642</x:v>
      </x:c>
      <x:c r="D6733" s="0" t="s">
        <x:v>744</x:v>
      </x:c>
      <x:c r="E6733" s="46" t="n">
        <x:v>1.5</x:v>
      </x:c>
      <x:c r="F6733" s="0" t="s">
        <x:v>644</x:v>
      </x:c>
      <x:c r="G6733" s="0" t="s">
        <x:v>645</x:v>
      </x:c>
      <x:c r="H6733" s="47" t="s"/>
      <x:c r="I6733" s="0" t="s">
        <x:v>646</x:v>
      </x:c>
      <x:c r="J6733" s="48">
        <x:f>ROUND(E6733/I6731* H6733,5)</x:f>
      </x:c>
      <x:c r="K6733" s="49" t="s"/>
    </x:row>
    <x:row r="6734" spans="1:27">
      <x:c r="D6734" s="50" t="s">
        <x:v>647</x:v>
      </x:c>
      <x:c r="E6734" s="49" t="s"/>
      <x:c r="H6734" s="49" t="s"/>
      <x:c r="K6734" s="47">
        <x:f>SUM(J6733:J6733)</x:f>
      </x:c>
    </x:row>
    <x:row r="6735" spans="1:27">
      <x:c r="B6735" s="15" t="s">
        <x:v>652</x:v>
      </x:c>
      <x:c r="E6735" s="49" t="s"/>
      <x:c r="H6735" s="49" t="s"/>
      <x:c r="K6735" s="49" t="s"/>
    </x:row>
    <x:row r="6736" spans="1:27">
      <x:c r="B6736" s="0" t="s">
        <x:v>3208</x:v>
      </x:c>
      <x:c r="C6736" s="0" t="s">
        <x:v>19</x:v>
      </x:c>
      <x:c r="D6736" s="0" t="s">
        <x:v>3209</x:v>
      </x:c>
      <x:c r="E6736" s="46" t="n">
        <x:v>1</x:v>
      </x:c>
      <x:c r="G6736" s="0" t="s">
        <x:v>645</x:v>
      </x:c>
      <x:c r="H6736" s="47" t="s"/>
      <x:c r="I6736" s="0" t="s">
        <x:v>646</x:v>
      </x:c>
      <x:c r="J6736" s="48">
        <x:f>ROUND(E6736* H6736,5)</x:f>
      </x:c>
      <x:c r="K6736" s="49" t="s"/>
    </x:row>
    <x:row r="6737" spans="1:27">
      <x:c r="D6737" s="50" t="s">
        <x:v>658</x:v>
      </x:c>
      <x:c r="E6737" s="49" t="s"/>
      <x:c r="H6737" s="49" t="s"/>
      <x:c r="K6737" s="47">
        <x:f>SUM(J6736:J6736)</x:f>
      </x:c>
    </x:row>
    <x:row r="6738" spans="1:27">
      <x:c r="E6738" s="49" t="s"/>
      <x:c r="H6738" s="49" t="s"/>
      <x:c r="K6738" s="49" t="s"/>
    </x:row>
    <x:row r="6739" spans="1:27">
      <x:c r="D6739" s="50" t="s">
        <x:v>660</x:v>
      </x:c>
      <x:c r="E6739" s="49" t="s"/>
      <x:c r="H6739" s="49" t="n">
        <x:v>1.5</x:v>
      </x:c>
      <x:c r="I6739" s="0" t="s">
        <x:v>661</x:v>
      </x:c>
      <x:c r="J6739" s="0">
        <x:f>ROUND(H6739/100*K6734,5)</x:f>
      </x:c>
      <x:c r="K6739" s="49" t="s"/>
    </x:row>
    <x:row r="6740" spans="1:27">
      <x:c r="D6740" s="50" t="s">
        <x:v>659</x:v>
      </x:c>
      <x:c r="E6740" s="49" t="s"/>
      <x:c r="H6740" s="49" t="s"/>
      <x:c r="K6740" s="51">
        <x:f>SUM(J6732:J6739)</x:f>
      </x:c>
    </x:row>
    <x:row r="6741" spans="1:27">
      <x:c r="D6741" s="50" t="s">
        <x:v>730</x:v>
      </x:c>
      <x:c r="E6741" s="49" t="s"/>
      <x:c r="H6741" s="49" t="n">
        <x:v>6</x:v>
      </x:c>
      <x:c r="I6741" s="0" t="s">
        <x:v>661</x:v>
      </x:c>
      <x:c r="K6741" s="47">
        <x:f>ROUND(H6741/100*K6740,5)</x:f>
      </x:c>
    </x:row>
    <x:row r="6742" spans="1:27">
      <x:c r="D6742" s="50" t="s">
        <x:v>662</x:v>
      </x:c>
      <x:c r="E6742" s="49" t="s"/>
      <x:c r="H6742" s="49" t="s"/>
      <x:c r="K6742" s="51">
        <x:f>SUM(K6740:K6741)</x:f>
      </x:c>
    </x:row>
    <x:row r="6744" spans="1:27" customFormat="1" ht="45" customHeight="1">
      <x:c r="A6744" s="39" t="s"/>
      <x:c r="B6744" s="39" t="s">
        <x:v>3210</x:v>
      </x:c>
      <x:c r="C6744" s="40" t="s">
        <x:v>19</x:v>
      </x:c>
      <x:c r="D6744" s="41" t="s">
        <x:v>3211</x:v>
      </x:c>
      <x:c r="E6744" s="40" t="s"/>
      <x:c r="F6744" s="40" t="s"/>
      <x:c r="G6744" s="40" t="s"/>
      <x:c r="H6744" s="42" t="s">
        <x:v>638</x:v>
      </x:c>
      <x:c r="I6744" s="43" t="n">
        <x:v>1</x:v>
      </x:c>
      <x:c r="J6744" s="44" t="s"/>
      <x:c r="K6744" s="45">
        <x:f>ROUND(K6755,2)</x:f>
      </x:c>
      <x:c r="L6744" s="41" t="s">
        <x:v>3212</x:v>
      </x:c>
      <x:c r="M6744" s="40" t="s"/>
      <x:c r="N6744" s="40" t="s"/>
      <x:c r="O6744" s="40" t="s"/>
      <x:c r="P6744" s="40" t="s"/>
      <x:c r="Q6744" s="40" t="s"/>
      <x:c r="R6744" s="40" t="s"/>
      <x:c r="S6744" s="40" t="s"/>
      <x:c r="T6744" s="40" t="s"/>
      <x:c r="U6744" s="40" t="s"/>
      <x:c r="V6744" s="40" t="s"/>
      <x:c r="W6744" s="40" t="s"/>
      <x:c r="X6744" s="40" t="s"/>
      <x:c r="Y6744" s="40" t="s"/>
      <x:c r="Z6744" s="40" t="s"/>
      <x:c r="AA6744" s="40" t="s"/>
    </x:row>
    <x:row r="6745" spans="1:27">
      <x:c r="B6745" s="15" t="s">
        <x:v>640</x:v>
      </x:c>
    </x:row>
    <x:row r="6746" spans="1:27">
      <x:c r="B6746" s="0" t="s">
        <x:v>743</x:v>
      </x:c>
      <x:c r="C6746" s="0" t="s">
        <x:v>642</x:v>
      </x:c>
      <x:c r="D6746" s="0" t="s">
        <x:v>744</x:v>
      </x:c>
      <x:c r="E6746" s="46" t="n">
        <x:v>1.5</x:v>
      </x:c>
      <x:c r="F6746" s="0" t="s">
        <x:v>644</x:v>
      </x:c>
      <x:c r="G6746" s="0" t="s">
        <x:v>645</x:v>
      </x:c>
      <x:c r="H6746" s="47" t="s"/>
      <x:c r="I6746" s="0" t="s">
        <x:v>646</x:v>
      </x:c>
      <x:c r="J6746" s="48">
        <x:f>ROUND(E6746/I6744* H6746,5)</x:f>
      </x:c>
      <x:c r="K6746" s="49" t="s"/>
    </x:row>
    <x:row r="6747" spans="1:27">
      <x:c r="D6747" s="50" t="s">
        <x:v>647</x:v>
      </x:c>
      <x:c r="E6747" s="49" t="s"/>
      <x:c r="H6747" s="49" t="s"/>
      <x:c r="K6747" s="47">
        <x:f>SUM(J6746:J6746)</x:f>
      </x:c>
    </x:row>
    <x:row r="6748" spans="1:27">
      <x:c r="B6748" s="15" t="s">
        <x:v>652</x:v>
      </x:c>
      <x:c r="E6748" s="49" t="s"/>
      <x:c r="H6748" s="49" t="s"/>
      <x:c r="K6748" s="49" t="s"/>
    </x:row>
    <x:row r="6749" spans="1:27">
      <x:c r="B6749" s="0" t="s">
        <x:v>3213</x:v>
      </x:c>
      <x:c r="C6749" s="0" t="s">
        <x:v>19</x:v>
      </x:c>
      <x:c r="D6749" s="0" t="s">
        <x:v>3214</x:v>
      </x:c>
      <x:c r="E6749" s="46" t="n">
        <x:v>1</x:v>
      </x:c>
      <x:c r="G6749" s="0" t="s">
        <x:v>645</x:v>
      </x:c>
      <x:c r="H6749" s="47" t="s"/>
      <x:c r="I6749" s="0" t="s">
        <x:v>646</x:v>
      </x:c>
      <x:c r="J6749" s="48">
        <x:f>ROUND(E6749* H6749,5)</x:f>
      </x:c>
      <x:c r="K6749" s="49" t="s"/>
    </x:row>
    <x:row r="6750" spans="1:27">
      <x:c r="D6750" s="50" t="s">
        <x:v>658</x:v>
      </x:c>
      <x:c r="E6750" s="49" t="s"/>
      <x:c r="H6750" s="49" t="s"/>
      <x:c r="K6750" s="47">
        <x:f>SUM(J6749:J6749)</x:f>
      </x:c>
    </x:row>
    <x:row r="6751" spans="1:27">
      <x:c r="E6751" s="49" t="s"/>
      <x:c r="H6751" s="49" t="s"/>
      <x:c r="K6751" s="49" t="s"/>
    </x:row>
    <x:row r="6752" spans="1:27">
      <x:c r="D6752" s="50" t="s">
        <x:v>660</x:v>
      </x:c>
      <x:c r="E6752" s="49" t="s"/>
      <x:c r="H6752" s="49" t="n">
        <x:v>1.5</x:v>
      </x:c>
      <x:c r="I6752" s="0" t="s">
        <x:v>661</x:v>
      </x:c>
      <x:c r="J6752" s="0">
        <x:f>ROUND(H6752/100*K6747,5)</x:f>
      </x:c>
      <x:c r="K6752" s="49" t="s"/>
    </x:row>
    <x:row r="6753" spans="1:27">
      <x:c r="D6753" s="50" t="s">
        <x:v>659</x:v>
      </x:c>
      <x:c r="E6753" s="49" t="s"/>
      <x:c r="H6753" s="49" t="s"/>
      <x:c r="K6753" s="51">
        <x:f>SUM(J6745:J6752)</x:f>
      </x:c>
    </x:row>
    <x:row r="6754" spans="1:27">
      <x:c r="D6754" s="50" t="s">
        <x:v>730</x:v>
      </x:c>
      <x:c r="E6754" s="49" t="s"/>
      <x:c r="H6754" s="49" t="n">
        <x:v>6</x:v>
      </x:c>
      <x:c r="I6754" s="0" t="s">
        <x:v>661</x:v>
      </x:c>
      <x:c r="K6754" s="47">
        <x:f>ROUND(H6754/100*K6753,5)</x:f>
      </x:c>
    </x:row>
    <x:row r="6755" spans="1:27">
      <x:c r="D6755" s="50" t="s">
        <x:v>662</x:v>
      </x:c>
      <x:c r="E6755" s="49" t="s"/>
      <x:c r="H6755" s="49" t="s"/>
      <x:c r="K6755" s="51">
        <x:f>SUM(K6753:K6754)</x:f>
      </x:c>
    </x:row>
    <x:row r="6757" spans="1:27" customFormat="1" ht="45" customHeight="1">
      <x:c r="A6757" s="39" t="s"/>
      <x:c r="B6757" s="39" t="s">
        <x:v>3215</x:v>
      </x:c>
      <x:c r="C6757" s="40" t="s">
        <x:v>19</x:v>
      </x:c>
      <x:c r="D6757" s="41" t="s">
        <x:v>3216</x:v>
      </x:c>
      <x:c r="E6757" s="40" t="s"/>
      <x:c r="F6757" s="40" t="s"/>
      <x:c r="G6757" s="40" t="s"/>
      <x:c r="H6757" s="42" t="s">
        <x:v>638</x:v>
      </x:c>
      <x:c r="I6757" s="43" t="n">
        <x:v>1</x:v>
      </x:c>
      <x:c r="J6757" s="44" t="s"/>
      <x:c r="K6757" s="45">
        <x:f>ROUND(K6767,2)</x:f>
      </x:c>
      <x:c r="L6757" s="41" t="s">
        <x:v>3217</x:v>
      </x:c>
      <x:c r="M6757" s="40" t="s"/>
      <x:c r="N6757" s="40" t="s"/>
      <x:c r="O6757" s="40" t="s"/>
      <x:c r="P6757" s="40" t="s"/>
      <x:c r="Q6757" s="40" t="s"/>
      <x:c r="R6757" s="40" t="s"/>
      <x:c r="S6757" s="40" t="s"/>
      <x:c r="T6757" s="40" t="s"/>
      <x:c r="U6757" s="40" t="s"/>
      <x:c r="V6757" s="40" t="s"/>
      <x:c r="W6757" s="40" t="s"/>
      <x:c r="X6757" s="40" t="s"/>
      <x:c r="Y6757" s="40" t="s"/>
      <x:c r="Z6757" s="40" t="s"/>
      <x:c r="AA6757" s="40" t="s"/>
    </x:row>
    <x:row r="6758" spans="1:27">
      <x:c r="B6758" s="15" t="s">
        <x:v>640</x:v>
      </x:c>
    </x:row>
    <x:row r="6759" spans="1:27">
      <x:c r="B6759" s="0" t="s">
        <x:v>763</x:v>
      </x:c>
      <x:c r="C6759" s="0" t="s">
        <x:v>642</x:v>
      </x:c>
      <x:c r="D6759" s="0" t="s">
        <x:v>764</x:v>
      </x:c>
      <x:c r="E6759" s="46" t="n">
        <x:v>2</x:v>
      </x:c>
      <x:c r="F6759" s="0" t="s">
        <x:v>644</x:v>
      </x:c>
      <x:c r="G6759" s="0" t="s">
        <x:v>645</x:v>
      </x:c>
      <x:c r="H6759" s="47" t="s"/>
      <x:c r="I6759" s="0" t="s">
        <x:v>646</x:v>
      </x:c>
      <x:c r="J6759" s="48">
        <x:f>ROUND(E6759/I6757* H6759,5)</x:f>
      </x:c>
      <x:c r="K6759" s="49" t="s"/>
    </x:row>
    <x:row r="6760" spans="1:27">
      <x:c r="B6760" s="0" t="s">
        <x:v>761</x:v>
      </x:c>
      <x:c r="C6760" s="0" t="s">
        <x:v>642</x:v>
      </x:c>
      <x:c r="D6760" s="0" t="s">
        <x:v>762</x:v>
      </x:c>
      <x:c r="E6760" s="46" t="n">
        <x:v>2</x:v>
      </x:c>
      <x:c r="F6760" s="0" t="s">
        <x:v>644</x:v>
      </x:c>
      <x:c r="G6760" s="0" t="s">
        <x:v>645</x:v>
      </x:c>
      <x:c r="H6760" s="47" t="s"/>
      <x:c r="I6760" s="0" t="s">
        <x:v>646</x:v>
      </x:c>
      <x:c r="J6760" s="48">
        <x:f>ROUND(E6760/I6757* H6760,5)</x:f>
      </x:c>
      <x:c r="K6760" s="49" t="s"/>
    </x:row>
    <x:row r="6761" spans="1:27">
      <x:c r="D6761" s="50" t="s">
        <x:v>647</x:v>
      </x:c>
      <x:c r="E6761" s="49" t="s"/>
      <x:c r="H6761" s="49" t="s"/>
      <x:c r="K6761" s="47">
        <x:f>SUM(J6759:J6760)</x:f>
      </x:c>
    </x:row>
    <x:row r="6762" spans="1:27">
      <x:c r="B6762" s="15" t="s">
        <x:v>652</x:v>
      </x:c>
      <x:c r="E6762" s="49" t="s"/>
      <x:c r="H6762" s="49" t="s"/>
      <x:c r="K6762" s="49" t="s"/>
    </x:row>
    <x:row r="6763" spans="1:27">
      <x:c r="B6763" s="0" t="s">
        <x:v>3218</x:v>
      </x:c>
      <x:c r="C6763" s="0" t="s">
        <x:v>19</x:v>
      </x:c>
      <x:c r="D6763" s="0" t="s">
        <x:v>3219</x:v>
      </x:c>
      <x:c r="E6763" s="46" t="n">
        <x:v>1</x:v>
      </x:c>
      <x:c r="G6763" s="0" t="s">
        <x:v>645</x:v>
      </x:c>
      <x:c r="H6763" s="47" t="s"/>
      <x:c r="I6763" s="0" t="s">
        <x:v>646</x:v>
      </x:c>
      <x:c r="J6763" s="48">
        <x:f>ROUND(E6763* H6763,5)</x:f>
      </x:c>
      <x:c r="K6763" s="49" t="s"/>
    </x:row>
    <x:row r="6764" spans="1:27">
      <x:c r="D6764" s="50" t="s">
        <x:v>658</x:v>
      </x:c>
      <x:c r="E6764" s="49" t="s"/>
      <x:c r="H6764" s="49" t="s"/>
      <x:c r="K6764" s="47">
        <x:f>SUM(J6763:J6763)</x:f>
      </x:c>
    </x:row>
    <x:row r="6765" spans="1:27">
      <x:c r="D6765" s="50" t="s">
        <x:v>659</x:v>
      </x:c>
      <x:c r="E6765" s="49" t="s"/>
      <x:c r="H6765" s="49" t="s"/>
      <x:c r="K6765" s="51">
        <x:f>SUM(J6758:J6764)</x:f>
      </x:c>
    </x:row>
    <x:row r="6766" spans="1:27">
      <x:c r="D6766" s="50" t="s">
        <x:v>730</x:v>
      </x:c>
      <x:c r="E6766" s="49" t="s"/>
      <x:c r="H6766" s="49" t="n">
        <x:v>6</x:v>
      </x:c>
      <x:c r="I6766" s="0" t="s">
        <x:v>661</x:v>
      </x:c>
      <x:c r="K6766" s="47">
        <x:f>ROUND(H6766/100*K6765,5)</x:f>
      </x:c>
    </x:row>
    <x:row r="6767" spans="1:27">
      <x:c r="D6767" s="50" t="s">
        <x:v>662</x:v>
      </x:c>
      <x:c r="E6767" s="49" t="s"/>
      <x:c r="H6767" s="49" t="s"/>
      <x:c r="K6767" s="51">
        <x:f>SUM(K6765:K6766)</x:f>
      </x:c>
    </x:row>
    <x:row r="6769" spans="1:27" customFormat="1" ht="45" customHeight="1">
      <x:c r="A6769" s="39" t="s"/>
      <x:c r="B6769" s="39" t="s">
        <x:v>3220</x:v>
      </x:c>
      <x:c r="C6769" s="40" t="s">
        <x:v>19</x:v>
      </x:c>
      <x:c r="D6769" s="41" t="s">
        <x:v>3221</x:v>
      </x:c>
      <x:c r="E6769" s="40" t="s"/>
      <x:c r="F6769" s="40" t="s"/>
      <x:c r="G6769" s="40" t="s"/>
      <x:c r="H6769" s="42" t="s">
        <x:v>638</x:v>
      </x:c>
      <x:c r="I6769" s="43" t="n">
        <x:v>1</x:v>
      </x:c>
      <x:c r="J6769" s="44" t="s"/>
      <x:c r="K6769" s="45">
        <x:f>ROUND(K6779,2)</x:f>
      </x:c>
      <x:c r="L6769" s="41" t="s">
        <x:v>3222</x:v>
      </x:c>
      <x:c r="M6769" s="40" t="s"/>
      <x:c r="N6769" s="40" t="s"/>
      <x:c r="O6769" s="40" t="s"/>
      <x:c r="P6769" s="40" t="s"/>
      <x:c r="Q6769" s="40" t="s"/>
      <x:c r="R6769" s="40" t="s"/>
      <x:c r="S6769" s="40" t="s"/>
      <x:c r="T6769" s="40" t="s"/>
      <x:c r="U6769" s="40" t="s"/>
      <x:c r="V6769" s="40" t="s"/>
      <x:c r="W6769" s="40" t="s"/>
      <x:c r="X6769" s="40" t="s"/>
      <x:c r="Y6769" s="40" t="s"/>
      <x:c r="Z6769" s="40" t="s"/>
      <x:c r="AA6769" s="40" t="s"/>
    </x:row>
    <x:row r="6770" spans="1:27">
      <x:c r="B6770" s="15" t="s">
        <x:v>640</x:v>
      </x:c>
    </x:row>
    <x:row r="6771" spans="1:27">
      <x:c r="B6771" s="0" t="s">
        <x:v>763</x:v>
      </x:c>
      <x:c r="C6771" s="0" t="s">
        <x:v>642</x:v>
      </x:c>
      <x:c r="D6771" s="0" t="s">
        <x:v>764</x:v>
      </x:c>
      <x:c r="E6771" s="46" t="n">
        <x:v>3.3</x:v>
      </x:c>
      <x:c r="F6771" s="0" t="s">
        <x:v>644</x:v>
      </x:c>
      <x:c r="G6771" s="0" t="s">
        <x:v>645</x:v>
      </x:c>
      <x:c r="H6771" s="47" t="s"/>
      <x:c r="I6771" s="0" t="s">
        <x:v>646</x:v>
      </x:c>
      <x:c r="J6771" s="48">
        <x:f>ROUND(E6771/I6769* H6771,5)</x:f>
      </x:c>
      <x:c r="K6771" s="49" t="s"/>
    </x:row>
    <x:row r="6772" spans="1:27">
      <x:c r="B6772" s="0" t="s">
        <x:v>761</x:v>
      </x:c>
      <x:c r="C6772" s="0" t="s">
        <x:v>642</x:v>
      </x:c>
      <x:c r="D6772" s="0" t="s">
        <x:v>762</x:v>
      </x:c>
      <x:c r="E6772" s="46" t="n">
        <x:v>3.3</x:v>
      </x:c>
      <x:c r="F6772" s="0" t="s">
        <x:v>644</x:v>
      </x:c>
      <x:c r="G6772" s="0" t="s">
        <x:v>645</x:v>
      </x:c>
      <x:c r="H6772" s="47" t="s"/>
      <x:c r="I6772" s="0" t="s">
        <x:v>646</x:v>
      </x:c>
      <x:c r="J6772" s="48">
        <x:f>ROUND(E6772/I6769* H6772,5)</x:f>
      </x:c>
      <x:c r="K6772" s="49" t="s"/>
    </x:row>
    <x:row r="6773" spans="1:27">
      <x:c r="D6773" s="50" t="s">
        <x:v>647</x:v>
      </x:c>
      <x:c r="E6773" s="49" t="s"/>
      <x:c r="H6773" s="49" t="s"/>
      <x:c r="K6773" s="47">
        <x:f>SUM(J6771:J6772)</x:f>
      </x:c>
    </x:row>
    <x:row r="6774" spans="1:27">
      <x:c r="B6774" s="15" t="s">
        <x:v>652</x:v>
      </x:c>
      <x:c r="E6774" s="49" t="s"/>
      <x:c r="H6774" s="49" t="s"/>
      <x:c r="K6774" s="49" t="s"/>
    </x:row>
    <x:row r="6775" spans="1:27">
      <x:c r="B6775" s="0" t="s">
        <x:v>3223</x:v>
      </x:c>
      <x:c r="C6775" s="0" t="s">
        <x:v>19</x:v>
      </x:c>
      <x:c r="D6775" s="0" t="s">
        <x:v>3224</x:v>
      </x:c>
      <x:c r="E6775" s="46" t="n">
        <x:v>2</x:v>
      </x:c>
      <x:c r="G6775" s="0" t="s">
        <x:v>645</x:v>
      </x:c>
      <x:c r="H6775" s="47" t="s"/>
      <x:c r="I6775" s="0" t="s">
        <x:v>646</x:v>
      </x:c>
      <x:c r="J6775" s="48">
        <x:f>ROUND(E6775* H6775,5)</x:f>
      </x:c>
      <x:c r="K6775" s="49" t="s"/>
    </x:row>
    <x:row r="6776" spans="1:27">
      <x:c r="D6776" s="50" t="s">
        <x:v>658</x:v>
      </x:c>
      <x:c r="E6776" s="49" t="s"/>
      <x:c r="H6776" s="49" t="s"/>
      <x:c r="K6776" s="47">
        <x:f>SUM(J6775:J6775)</x:f>
      </x:c>
    </x:row>
    <x:row r="6777" spans="1:27">
      <x:c r="D6777" s="50" t="s">
        <x:v>659</x:v>
      </x:c>
      <x:c r="E6777" s="49" t="s"/>
      <x:c r="H6777" s="49" t="s"/>
      <x:c r="K6777" s="51">
        <x:f>SUM(J6770:J6776)</x:f>
      </x:c>
    </x:row>
    <x:row r="6778" spans="1:27">
      <x:c r="D6778" s="50" t="s">
        <x:v>730</x:v>
      </x:c>
      <x:c r="E6778" s="49" t="s"/>
      <x:c r="H6778" s="49" t="n">
        <x:v>6</x:v>
      </x:c>
      <x:c r="I6778" s="0" t="s">
        <x:v>661</x:v>
      </x:c>
      <x:c r="K6778" s="47">
        <x:f>ROUND(H6778/100*K6777,5)</x:f>
      </x:c>
    </x:row>
    <x:row r="6779" spans="1:27">
      <x:c r="D6779" s="50" t="s">
        <x:v>662</x:v>
      </x:c>
      <x:c r="E6779" s="49" t="s"/>
      <x:c r="H6779" s="49" t="s"/>
      <x:c r="K6779" s="51">
        <x:f>SUM(K6777:K6778)</x:f>
      </x:c>
    </x:row>
    <x:row r="6781" spans="1:27" customFormat="1" ht="45" customHeight="1">
      <x:c r="A6781" s="39" t="s"/>
      <x:c r="B6781" s="39" t="s">
        <x:v>3225</x:v>
      </x:c>
      <x:c r="C6781" s="40" t="s">
        <x:v>19</x:v>
      </x:c>
      <x:c r="D6781" s="41" t="s">
        <x:v>3226</x:v>
      </x:c>
      <x:c r="E6781" s="40" t="s"/>
      <x:c r="F6781" s="40" t="s"/>
      <x:c r="G6781" s="40" t="s"/>
      <x:c r="H6781" s="42" t="s">
        <x:v>638</x:v>
      </x:c>
      <x:c r="I6781" s="43" t="n">
        <x:v>1</x:v>
      </x:c>
      <x:c r="J6781" s="44" t="s"/>
      <x:c r="K6781" s="45">
        <x:f>ROUND(K6793,2)</x:f>
      </x:c>
      <x:c r="L6781" s="41" t="s">
        <x:v>3227</x:v>
      </x:c>
      <x:c r="M6781" s="40" t="s"/>
      <x:c r="N6781" s="40" t="s"/>
      <x:c r="O6781" s="40" t="s"/>
      <x:c r="P6781" s="40" t="s"/>
      <x:c r="Q6781" s="40" t="s"/>
      <x:c r="R6781" s="40" t="s"/>
      <x:c r="S6781" s="40" t="s"/>
      <x:c r="T6781" s="40" t="s"/>
      <x:c r="U6781" s="40" t="s"/>
      <x:c r="V6781" s="40" t="s"/>
      <x:c r="W6781" s="40" t="s"/>
      <x:c r="X6781" s="40" t="s"/>
      <x:c r="Y6781" s="40" t="s"/>
      <x:c r="Z6781" s="40" t="s"/>
      <x:c r="AA6781" s="40" t="s"/>
    </x:row>
    <x:row r="6782" spans="1:27">
      <x:c r="B6782" s="15" t="s">
        <x:v>640</x:v>
      </x:c>
    </x:row>
    <x:row r="6783" spans="1:27">
      <x:c r="B6783" s="0" t="s">
        <x:v>761</x:v>
      </x:c>
      <x:c r="C6783" s="0" t="s">
        <x:v>642</x:v>
      </x:c>
      <x:c r="D6783" s="0" t="s">
        <x:v>762</x:v>
      </x:c>
      <x:c r="E6783" s="46" t="n">
        <x:v>2</x:v>
      </x:c>
      <x:c r="F6783" s="0" t="s">
        <x:v>644</x:v>
      </x:c>
      <x:c r="G6783" s="0" t="s">
        <x:v>645</x:v>
      </x:c>
      <x:c r="H6783" s="47" t="s"/>
      <x:c r="I6783" s="0" t="s">
        <x:v>646</x:v>
      </x:c>
      <x:c r="J6783" s="48">
        <x:f>ROUND(E6783/I6781* H6783,5)</x:f>
      </x:c>
      <x:c r="K6783" s="49" t="s"/>
    </x:row>
    <x:row r="6784" spans="1:27">
      <x:c r="B6784" s="0" t="s">
        <x:v>763</x:v>
      </x:c>
      <x:c r="C6784" s="0" t="s">
        <x:v>642</x:v>
      </x:c>
      <x:c r="D6784" s="0" t="s">
        <x:v>764</x:v>
      </x:c>
      <x:c r="E6784" s="46" t="n">
        <x:v>2</x:v>
      </x:c>
      <x:c r="F6784" s="0" t="s">
        <x:v>644</x:v>
      </x:c>
      <x:c r="G6784" s="0" t="s">
        <x:v>645</x:v>
      </x:c>
      <x:c r="H6784" s="47" t="s"/>
      <x:c r="I6784" s="0" t="s">
        <x:v>646</x:v>
      </x:c>
      <x:c r="J6784" s="48">
        <x:f>ROUND(E6784/I6781* H6784,5)</x:f>
      </x:c>
      <x:c r="K6784" s="49" t="s"/>
    </x:row>
    <x:row r="6785" spans="1:27">
      <x:c r="D6785" s="50" t="s">
        <x:v>647</x:v>
      </x:c>
      <x:c r="E6785" s="49" t="s"/>
      <x:c r="H6785" s="49" t="s"/>
      <x:c r="K6785" s="47">
        <x:f>SUM(J6783:J6784)</x:f>
      </x:c>
    </x:row>
    <x:row r="6786" spans="1:27">
      <x:c r="B6786" s="15" t="s">
        <x:v>652</x:v>
      </x:c>
      <x:c r="E6786" s="49" t="s"/>
      <x:c r="H6786" s="49" t="s"/>
      <x:c r="K6786" s="49" t="s"/>
    </x:row>
    <x:row r="6787" spans="1:27">
      <x:c r="B6787" s="0" t="s">
        <x:v>3228</x:v>
      </x:c>
      <x:c r="C6787" s="0" t="s">
        <x:v>19</x:v>
      </x:c>
      <x:c r="D6787" s="0" t="s">
        <x:v>3229</x:v>
      </x:c>
      <x:c r="E6787" s="46" t="n">
        <x:v>1</x:v>
      </x:c>
      <x:c r="G6787" s="0" t="s">
        <x:v>645</x:v>
      </x:c>
      <x:c r="H6787" s="47" t="s"/>
      <x:c r="I6787" s="0" t="s">
        <x:v>646</x:v>
      </x:c>
      <x:c r="J6787" s="48">
        <x:f>ROUND(E6787* H6787,5)</x:f>
      </x:c>
      <x:c r="K6787" s="49" t="s"/>
    </x:row>
    <x:row r="6788" spans="1:27">
      <x:c r="D6788" s="50" t="s">
        <x:v>658</x:v>
      </x:c>
      <x:c r="E6788" s="49" t="s"/>
      <x:c r="H6788" s="49" t="s"/>
      <x:c r="K6788" s="47">
        <x:f>SUM(J6787:J6787)</x:f>
      </x:c>
    </x:row>
    <x:row r="6789" spans="1:27">
      <x:c r="E6789" s="49" t="s"/>
      <x:c r="H6789" s="49" t="s"/>
      <x:c r="K6789" s="49" t="s"/>
    </x:row>
    <x:row r="6790" spans="1:27">
      <x:c r="D6790" s="50" t="s">
        <x:v>660</x:v>
      </x:c>
      <x:c r="E6790" s="49" t="s"/>
      <x:c r="H6790" s="49" t="n">
        <x:v>1.5</x:v>
      </x:c>
      <x:c r="I6790" s="0" t="s">
        <x:v>661</x:v>
      </x:c>
      <x:c r="J6790" s="0">
        <x:f>ROUND(H6790/100*K6785,5)</x:f>
      </x:c>
      <x:c r="K6790" s="49" t="s"/>
    </x:row>
    <x:row r="6791" spans="1:27">
      <x:c r="D6791" s="50" t="s">
        <x:v>659</x:v>
      </x:c>
      <x:c r="E6791" s="49" t="s"/>
      <x:c r="H6791" s="49" t="s"/>
      <x:c r="K6791" s="51">
        <x:f>SUM(J6782:J6790)</x:f>
      </x:c>
    </x:row>
    <x:row r="6792" spans="1:27">
      <x:c r="D6792" s="50" t="s">
        <x:v>730</x:v>
      </x:c>
      <x:c r="E6792" s="49" t="s"/>
      <x:c r="H6792" s="49" t="n">
        <x:v>6</x:v>
      </x:c>
      <x:c r="I6792" s="0" t="s">
        <x:v>661</x:v>
      </x:c>
      <x:c r="K6792" s="47">
        <x:f>ROUND(H6792/100*K6791,5)</x:f>
      </x:c>
    </x:row>
    <x:row r="6793" spans="1:27">
      <x:c r="D6793" s="50" t="s">
        <x:v>662</x:v>
      </x:c>
      <x:c r="E6793" s="49" t="s"/>
      <x:c r="H6793" s="49" t="s"/>
      <x:c r="K6793" s="51">
        <x:f>SUM(K6791:K6792)</x:f>
      </x:c>
    </x:row>
    <x:row r="6795" spans="1:27" customFormat="1" ht="45" customHeight="1">
      <x:c r="A6795" s="39" t="s"/>
      <x:c r="B6795" s="39" t="s">
        <x:v>3230</x:v>
      </x:c>
      <x:c r="C6795" s="40" t="s">
        <x:v>19</x:v>
      </x:c>
      <x:c r="D6795" s="41" t="s">
        <x:v>3231</x:v>
      </x:c>
      <x:c r="E6795" s="40" t="s"/>
      <x:c r="F6795" s="40" t="s"/>
      <x:c r="G6795" s="40" t="s"/>
      <x:c r="H6795" s="42" t="s">
        <x:v>638</x:v>
      </x:c>
      <x:c r="I6795" s="43" t="n">
        <x:v>1</x:v>
      </x:c>
      <x:c r="J6795" s="44" t="s"/>
      <x:c r="K6795" s="45">
        <x:f>ROUND(K6807,2)</x:f>
      </x:c>
      <x:c r="L6795" s="41" t="s">
        <x:v>3232</x:v>
      </x:c>
      <x:c r="M6795" s="40" t="s"/>
      <x:c r="N6795" s="40" t="s"/>
      <x:c r="O6795" s="40" t="s"/>
      <x:c r="P6795" s="40" t="s"/>
      <x:c r="Q6795" s="40" t="s"/>
      <x:c r="R6795" s="40" t="s"/>
      <x:c r="S6795" s="40" t="s"/>
      <x:c r="T6795" s="40" t="s"/>
      <x:c r="U6795" s="40" t="s"/>
      <x:c r="V6795" s="40" t="s"/>
      <x:c r="W6795" s="40" t="s"/>
      <x:c r="X6795" s="40" t="s"/>
      <x:c r="Y6795" s="40" t="s"/>
      <x:c r="Z6795" s="40" t="s"/>
      <x:c r="AA6795" s="40" t="s"/>
    </x:row>
    <x:row r="6796" spans="1:27">
      <x:c r="B6796" s="15" t="s">
        <x:v>640</x:v>
      </x:c>
    </x:row>
    <x:row r="6797" spans="1:27">
      <x:c r="B6797" s="0" t="s">
        <x:v>761</x:v>
      </x:c>
      <x:c r="C6797" s="0" t="s">
        <x:v>642</x:v>
      </x:c>
      <x:c r="D6797" s="0" t="s">
        <x:v>762</x:v>
      </x:c>
      <x:c r="E6797" s="46" t="n">
        <x:v>4</x:v>
      </x:c>
      <x:c r="F6797" s="0" t="s">
        <x:v>644</x:v>
      </x:c>
      <x:c r="G6797" s="0" t="s">
        <x:v>645</x:v>
      </x:c>
      <x:c r="H6797" s="47" t="s"/>
      <x:c r="I6797" s="0" t="s">
        <x:v>646</x:v>
      </x:c>
      <x:c r="J6797" s="48">
        <x:f>ROUND(E6797/I6795* H6797,5)</x:f>
      </x:c>
      <x:c r="K6797" s="49" t="s"/>
    </x:row>
    <x:row r="6798" spans="1:27">
      <x:c r="B6798" s="0" t="s">
        <x:v>763</x:v>
      </x:c>
      <x:c r="C6798" s="0" t="s">
        <x:v>642</x:v>
      </x:c>
      <x:c r="D6798" s="0" t="s">
        <x:v>764</x:v>
      </x:c>
      <x:c r="E6798" s="46" t="n">
        <x:v>4</x:v>
      </x:c>
      <x:c r="F6798" s="0" t="s">
        <x:v>644</x:v>
      </x:c>
      <x:c r="G6798" s="0" t="s">
        <x:v>645</x:v>
      </x:c>
      <x:c r="H6798" s="47" t="s"/>
      <x:c r="I6798" s="0" t="s">
        <x:v>646</x:v>
      </x:c>
      <x:c r="J6798" s="48">
        <x:f>ROUND(E6798/I6795* H6798,5)</x:f>
      </x:c>
      <x:c r="K6798" s="49" t="s"/>
    </x:row>
    <x:row r="6799" spans="1:27">
      <x:c r="D6799" s="50" t="s">
        <x:v>647</x:v>
      </x:c>
      <x:c r="E6799" s="49" t="s"/>
      <x:c r="H6799" s="49" t="s"/>
      <x:c r="K6799" s="47">
        <x:f>SUM(J6797:J6798)</x:f>
      </x:c>
    </x:row>
    <x:row r="6800" spans="1:27">
      <x:c r="B6800" s="15" t="s">
        <x:v>652</x:v>
      </x:c>
      <x:c r="E6800" s="49" t="s"/>
      <x:c r="H6800" s="49" t="s"/>
      <x:c r="K6800" s="49" t="s"/>
    </x:row>
    <x:row r="6801" spans="1:27">
      <x:c r="B6801" s="0" t="s">
        <x:v>3233</x:v>
      </x:c>
      <x:c r="C6801" s="0" t="s">
        <x:v>19</x:v>
      </x:c>
      <x:c r="D6801" s="0" t="s">
        <x:v>3234</x:v>
      </x:c>
      <x:c r="E6801" s="46" t="n">
        <x:v>1</x:v>
      </x:c>
      <x:c r="G6801" s="0" t="s">
        <x:v>645</x:v>
      </x:c>
      <x:c r="H6801" s="47" t="s"/>
      <x:c r="I6801" s="0" t="s">
        <x:v>646</x:v>
      </x:c>
      <x:c r="J6801" s="48">
        <x:f>ROUND(E6801* H6801,5)</x:f>
      </x:c>
      <x:c r="K6801" s="49" t="s"/>
    </x:row>
    <x:row r="6802" spans="1:27">
      <x:c r="D6802" s="50" t="s">
        <x:v>658</x:v>
      </x:c>
      <x:c r="E6802" s="49" t="s"/>
      <x:c r="H6802" s="49" t="s"/>
      <x:c r="K6802" s="47">
        <x:f>SUM(J6801:J6801)</x:f>
      </x:c>
    </x:row>
    <x:row r="6803" spans="1:27">
      <x:c r="E6803" s="49" t="s"/>
      <x:c r="H6803" s="49" t="s"/>
      <x:c r="K6803" s="49" t="s"/>
    </x:row>
    <x:row r="6804" spans="1:27">
      <x:c r="D6804" s="50" t="s">
        <x:v>660</x:v>
      </x:c>
      <x:c r="E6804" s="49" t="s"/>
      <x:c r="H6804" s="49" t="n">
        <x:v>1.5</x:v>
      </x:c>
      <x:c r="I6804" s="0" t="s">
        <x:v>661</x:v>
      </x:c>
      <x:c r="J6804" s="0">
        <x:f>ROUND(H6804/100*K6799,5)</x:f>
      </x:c>
      <x:c r="K6804" s="49" t="s"/>
    </x:row>
    <x:row r="6805" spans="1:27">
      <x:c r="D6805" s="50" t="s">
        <x:v>659</x:v>
      </x:c>
      <x:c r="E6805" s="49" t="s"/>
      <x:c r="H6805" s="49" t="s"/>
      <x:c r="K6805" s="51">
        <x:f>SUM(J6796:J6804)</x:f>
      </x:c>
    </x:row>
    <x:row r="6806" spans="1:27">
      <x:c r="D6806" s="50" t="s">
        <x:v>730</x:v>
      </x:c>
      <x:c r="E6806" s="49" t="s"/>
      <x:c r="H6806" s="49" t="n">
        <x:v>6</x:v>
      </x:c>
      <x:c r="I6806" s="0" t="s">
        <x:v>661</x:v>
      </x:c>
      <x:c r="K6806" s="47">
        <x:f>ROUND(H6806/100*K6805,5)</x:f>
      </x:c>
    </x:row>
    <x:row r="6807" spans="1:27">
      <x:c r="D6807" s="50" t="s">
        <x:v>662</x:v>
      </x:c>
      <x:c r="E6807" s="49" t="s"/>
      <x:c r="H6807" s="49" t="s"/>
      <x:c r="K6807" s="51">
        <x:f>SUM(K6805:K6806)</x:f>
      </x:c>
    </x:row>
    <x:row r="6809" spans="1:27" customFormat="1" ht="45" customHeight="1">
      <x:c r="A6809" s="39" t="s"/>
      <x:c r="B6809" s="39" t="s">
        <x:v>3235</x:v>
      </x:c>
      <x:c r="C6809" s="40" t="s">
        <x:v>19</x:v>
      </x:c>
      <x:c r="D6809" s="41" t="s">
        <x:v>3236</x:v>
      </x:c>
      <x:c r="E6809" s="40" t="s"/>
      <x:c r="F6809" s="40" t="s"/>
      <x:c r="G6809" s="40" t="s"/>
      <x:c r="H6809" s="42" t="s">
        <x:v>638</x:v>
      </x:c>
      <x:c r="I6809" s="43" t="n">
        <x:v>1</x:v>
      </x:c>
      <x:c r="J6809" s="44" t="s"/>
      <x:c r="K6809" s="45">
        <x:f>ROUND(K6819,2)</x:f>
      </x:c>
      <x:c r="L6809" s="41" t="s">
        <x:v>3237</x:v>
      </x:c>
      <x:c r="M6809" s="40" t="s"/>
      <x:c r="N6809" s="40" t="s"/>
      <x:c r="O6809" s="40" t="s"/>
      <x:c r="P6809" s="40" t="s"/>
      <x:c r="Q6809" s="40" t="s"/>
      <x:c r="R6809" s="40" t="s"/>
      <x:c r="S6809" s="40" t="s"/>
      <x:c r="T6809" s="40" t="s"/>
      <x:c r="U6809" s="40" t="s"/>
      <x:c r="V6809" s="40" t="s"/>
      <x:c r="W6809" s="40" t="s"/>
      <x:c r="X6809" s="40" t="s"/>
      <x:c r="Y6809" s="40" t="s"/>
      <x:c r="Z6809" s="40" t="s"/>
      <x:c r="AA6809" s="40" t="s"/>
    </x:row>
    <x:row r="6810" spans="1:27">
      <x:c r="B6810" s="15" t="s">
        <x:v>640</x:v>
      </x:c>
    </x:row>
    <x:row r="6811" spans="1:27">
      <x:c r="B6811" s="0" t="s">
        <x:v>761</x:v>
      </x:c>
      <x:c r="C6811" s="0" t="s">
        <x:v>642</x:v>
      </x:c>
      <x:c r="D6811" s="0" t="s">
        <x:v>762</x:v>
      </x:c>
      <x:c r="E6811" s="46" t="n">
        <x:v>6</x:v>
      </x:c>
      <x:c r="F6811" s="0" t="s">
        <x:v>644</x:v>
      </x:c>
      <x:c r="G6811" s="0" t="s">
        <x:v>645</x:v>
      </x:c>
      <x:c r="H6811" s="47" t="s"/>
      <x:c r="I6811" s="0" t="s">
        <x:v>646</x:v>
      </x:c>
      <x:c r="J6811" s="48">
        <x:f>ROUND(E6811/I6809* H6811,5)</x:f>
      </x:c>
      <x:c r="K6811" s="49" t="s"/>
    </x:row>
    <x:row r="6812" spans="1:27">
      <x:c r="B6812" s="0" t="s">
        <x:v>763</x:v>
      </x:c>
      <x:c r="C6812" s="0" t="s">
        <x:v>642</x:v>
      </x:c>
      <x:c r="D6812" s="0" t="s">
        <x:v>764</x:v>
      </x:c>
      <x:c r="E6812" s="46" t="n">
        <x:v>6</x:v>
      </x:c>
      <x:c r="F6812" s="0" t="s">
        <x:v>644</x:v>
      </x:c>
      <x:c r="G6812" s="0" t="s">
        <x:v>645</x:v>
      </x:c>
      <x:c r="H6812" s="47" t="s"/>
      <x:c r="I6812" s="0" t="s">
        <x:v>646</x:v>
      </x:c>
      <x:c r="J6812" s="48">
        <x:f>ROUND(E6812/I6809* H6812,5)</x:f>
      </x:c>
      <x:c r="K6812" s="49" t="s"/>
    </x:row>
    <x:row r="6813" spans="1:27">
      <x:c r="D6813" s="50" t="s">
        <x:v>647</x:v>
      </x:c>
      <x:c r="E6813" s="49" t="s"/>
      <x:c r="H6813" s="49" t="s"/>
      <x:c r="K6813" s="47">
        <x:f>SUM(J6811:J6812)</x:f>
      </x:c>
    </x:row>
    <x:row r="6814" spans="1:27">
      <x:c r="B6814" s="15" t="s">
        <x:v>652</x:v>
      </x:c>
      <x:c r="E6814" s="49" t="s"/>
      <x:c r="H6814" s="49" t="s"/>
      <x:c r="K6814" s="49" t="s"/>
    </x:row>
    <x:row r="6815" spans="1:27">
      <x:c r="B6815" s="0" t="s">
        <x:v>3238</x:v>
      </x:c>
      <x:c r="C6815" s="0" t="s">
        <x:v>19</x:v>
      </x:c>
      <x:c r="D6815" s="0" t="s">
        <x:v>3239</x:v>
      </x:c>
      <x:c r="E6815" s="46" t="n">
        <x:v>1</x:v>
      </x:c>
      <x:c r="G6815" s="0" t="s">
        <x:v>645</x:v>
      </x:c>
      <x:c r="H6815" s="47" t="s"/>
      <x:c r="I6815" s="0" t="s">
        <x:v>646</x:v>
      </x:c>
      <x:c r="J6815" s="48">
        <x:f>ROUND(E6815* H6815,5)</x:f>
      </x:c>
      <x:c r="K6815" s="49" t="s"/>
    </x:row>
    <x:row r="6816" spans="1:27">
      <x:c r="D6816" s="50" t="s">
        <x:v>658</x:v>
      </x:c>
      <x:c r="E6816" s="49" t="s"/>
      <x:c r="H6816" s="49" t="s"/>
      <x:c r="K6816" s="47">
        <x:f>SUM(J6815:J6815)</x:f>
      </x:c>
    </x:row>
    <x:row r="6817" spans="1:27">
      <x:c r="D6817" s="50" t="s">
        <x:v>659</x:v>
      </x:c>
      <x:c r="E6817" s="49" t="s"/>
      <x:c r="H6817" s="49" t="s"/>
      <x:c r="K6817" s="51">
        <x:f>SUM(J6810:J6816)</x:f>
      </x:c>
    </x:row>
    <x:row r="6818" spans="1:27">
      <x:c r="D6818" s="50" t="s">
        <x:v>730</x:v>
      </x:c>
      <x:c r="E6818" s="49" t="s"/>
      <x:c r="H6818" s="49" t="n">
        <x:v>6</x:v>
      </x:c>
      <x:c r="I6818" s="0" t="s">
        <x:v>661</x:v>
      </x:c>
      <x:c r="K6818" s="47">
        <x:f>ROUND(H6818/100*K6817,5)</x:f>
      </x:c>
    </x:row>
    <x:row r="6819" spans="1:27">
      <x:c r="D6819" s="50" t="s">
        <x:v>662</x:v>
      </x:c>
      <x:c r="E6819" s="49" t="s"/>
      <x:c r="H6819" s="49" t="s"/>
      <x:c r="K6819" s="51">
        <x:f>SUM(K6817:K6818)</x:f>
      </x:c>
    </x:row>
    <x:row r="6821" spans="1:27" customFormat="1" ht="45" customHeight="1">
      <x:c r="A6821" s="39" t="s"/>
      <x:c r="B6821" s="39" t="s">
        <x:v>3240</x:v>
      </x:c>
      <x:c r="C6821" s="40" t="s">
        <x:v>19</x:v>
      </x:c>
      <x:c r="D6821" s="41" t="s">
        <x:v>3241</x:v>
      </x:c>
      <x:c r="E6821" s="40" t="s"/>
      <x:c r="F6821" s="40" t="s"/>
      <x:c r="G6821" s="40" t="s"/>
      <x:c r="H6821" s="42" t="s">
        <x:v>638</x:v>
      </x:c>
      <x:c r="I6821" s="43" t="n">
        <x:v>1</x:v>
      </x:c>
      <x:c r="J6821" s="44" t="s"/>
      <x:c r="K6821" s="45">
        <x:f>ROUND(K6831,2)</x:f>
      </x:c>
      <x:c r="L6821" s="41" t="s">
        <x:v>3242</x:v>
      </x:c>
      <x:c r="M6821" s="40" t="s"/>
      <x:c r="N6821" s="40" t="s"/>
      <x:c r="O6821" s="40" t="s"/>
      <x:c r="P6821" s="40" t="s"/>
      <x:c r="Q6821" s="40" t="s"/>
      <x:c r="R6821" s="40" t="s"/>
      <x:c r="S6821" s="40" t="s"/>
      <x:c r="T6821" s="40" t="s"/>
      <x:c r="U6821" s="40" t="s"/>
      <x:c r="V6821" s="40" t="s"/>
      <x:c r="W6821" s="40" t="s"/>
      <x:c r="X6821" s="40" t="s"/>
      <x:c r="Y6821" s="40" t="s"/>
      <x:c r="Z6821" s="40" t="s"/>
      <x:c r="AA6821" s="40" t="s"/>
    </x:row>
    <x:row r="6822" spans="1:27">
      <x:c r="B6822" s="15" t="s">
        <x:v>640</x:v>
      </x:c>
    </x:row>
    <x:row r="6823" spans="1:27">
      <x:c r="B6823" s="0" t="s">
        <x:v>763</x:v>
      </x:c>
      <x:c r="C6823" s="0" t="s">
        <x:v>642</x:v>
      </x:c>
      <x:c r="D6823" s="0" t="s">
        <x:v>764</x:v>
      </x:c>
      <x:c r="E6823" s="46" t="n">
        <x:v>10</x:v>
      </x:c>
      <x:c r="F6823" s="0" t="s">
        <x:v>644</x:v>
      </x:c>
      <x:c r="G6823" s="0" t="s">
        <x:v>645</x:v>
      </x:c>
      <x:c r="H6823" s="47" t="s"/>
      <x:c r="I6823" s="0" t="s">
        <x:v>646</x:v>
      </x:c>
      <x:c r="J6823" s="48">
        <x:f>ROUND(E6823/I6821* H6823,5)</x:f>
      </x:c>
      <x:c r="K6823" s="49" t="s"/>
    </x:row>
    <x:row r="6824" spans="1:27">
      <x:c r="B6824" s="0" t="s">
        <x:v>761</x:v>
      </x:c>
      <x:c r="C6824" s="0" t="s">
        <x:v>642</x:v>
      </x:c>
      <x:c r="D6824" s="0" t="s">
        <x:v>762</x:v>
      </x:c>
      <x:c r="E6824" s="46" t="n">
        <x:v>10</x:v>
      </x:c>
      <x:c r="F6824" s="0" t="s">
        <x:v>644</x:v>
      </x:c>
      <x:c r="G6824" s="0" t="s">
        <x:v>645</x:v>
      </x:c>
      <x:c r="H6824" s="47" t="s"/>
      <x:c r="I6824" s="0" t="s">
        <x:v>646</x:v>
      </x:c>
      <x:c r="J6824" s="48">
        <x:f>ROUND(E6824/I6821* H6824,5)</x:f>
      </x:c>
      <x:c r="K6824" s="49" t="s"/>
    </x:row>
    <x:row r="6825" spans="1:27">
      <x:c r="D6825" s="50" t="s">
        <x:v>647</x:v>
      </x:c>
      <x:c r="E6825" s="49" t="s"/>
      <x:c r="H6825" s="49" t="s"/>
      <x:c r="K6825" s="47">
        <x:f>SUM(J6823:J6824)</x:f>
      </x:c>
    </x:row>
    <x:row r="6826" spans="1:27">
      <x:c r="B6826" s="15" t="s">
        <x:v>652</x:v>
      </x:c>
      <x:c r="E6826" s="49" t="s"/>
      <x:c r="H6826" s="49" t="s"/>
      <x:c r="K6826" s="49" t="s"/>
    </x:row>
    <x:row r="6827" spans="1:27">
      <x:c r="B6827" s="0" t="s">
        <x:v>3243</x:v>
      </x:c>
      <x:c r="C6827" s="0" t="s">
        <x:v>19</x:v>
      </x:c>
      <x:c r="D6827" s="0" t="s">
        <x:v>3244</x:v>
      </x:c>
      <x:c r="E6827" s="46" t="n">
        <x:v>1</x:v>
      </x:c>
      <x:c r="G6827" s="0" t="s">
        <x:v>645</x:v>
      </x:c>
      <x:c r="H6827" s="47" t="s"/>
      <x:c r="I6827" s="0" t="s">
        <x:v>646</x:v>
      </x:c>
      <x:c r="J6827" s="48">
        <x:f>ROUND(E6827* H6827,5)</x:f>
      </x:c>
      <x:c r="K6827" s="49" t="s"/>
    </x:row>
    <x:row r="6828" spans="1:27">
      <x:c r="D6828" s="50" t="s">
        <x:v>658</x:v>
      </x:c>
      <x:c r="E6828" s="49" t="s"/>
      <x:c r="H6828" s="49" t="s"/>
      <x:c r="K6828" s="47">
        <x:f>SUM(J6827:J6827)</x:f>
      </x:c>
    </x:row>
    <x:row r="6829" spans="1:27">
      <x:c r="D6829" s="50" t="s">
        <x:v>659</x:v>
      </x:c>
      <x:c r="E6829" s="49" t="s"/>
      <x:c r="H6829" s="49" t="s"/>
      <x:c r="K6829" s="51">
        <x:f>SUM(J6822:J6828)</x:f>
      </x:c>
    </x:row>
    <x:row r="6830" spans="1:27">
      <x:c r="D6830" s="50" t="s">
        <x:v>730</x:v>
      </x:c>
      <x:c r="E6830" s="49" t="s"/>
      <x:c r="H6830" s="49" t="n">
        <x:v>6</x:v>
      </x:c>
      <x:c r="I6830" s="0" t="s">
        <x:v>661</x:v>
      </x:c>
      <x:c r="K6830" s="47">
        <x:f>ROUND(H6830/100*K6829,5)</x:f>
      </x:c>
    </x:row>
    <x:row r="6831" spans="1:27">
      <x:c r="D6831" s="50" t="s">
        <x:v>662</x:v>
      </x:c>
      <x:c r="E6831" s="49" t="s"/>
      <x:c r="H6831" s="49" t="s"/>
      <x:c r="K6831" s="51">
        <x:f>SUM(K6829:K6830)</x:f>
      </x:c>
    </x:row>
    <x:row r="6833" spans="1:27" customFormat="1" ht="45" customHeight="1">
      <x:c r="A6833" s="39" t="s"/>
      <x:c r="B6833" s="39" t="s">
        <x:v>3245</x:v>
      </x:c>
      <x:c r="C6833" s="40" t="s">
        <x:v>19</x:v>
      </x:c>
      <x:c r="D6833" s="41" t="s">
        <x:v>3246</x:v>
      </x:c>
      <x:c r="E6833" s="40" t="s"/>
      <x:c r="F6833" s="40" t="s"/>
      <x:c r="G6833" s="40" t="s"/>
      <x:c r="H6833" s="42" t="s">
        <x:v>638</x:v>
      </x:c>
      <x:c r="I6833" s="43" t="n">
        <x:v>1</x:v>
      </x:c>
      <x:c r="J6833" s="44" t="s"/>
      <x:c r="K6833" s="45">
        <x:f>ROUND(K6843,2)</x:f>
      </x:c>
      <x:c r="L6833" s="41" t="s">
        <x:v>3247</x:v>
      </x:c>
      <x:c r="M6833" s="40" t="s"/>
      <x:c r="N6833" s="40" t="s"/>
      <x:c r="O6833" s="40" t="s"/>
      <x:c r="P6833" s="40" t="s"/>
      <x:c r="Q6833" s="40" t="s"/>
      <x:c r="R6833" s="40" t="s"/>
      <x:c r="S6833" s="40" t="s"/>
      <x:c r="T6833" s="40" t="s"/>
      <x:c r="U6833" s="40" t="s"/>
      <x:c r="V6833" s="40" t="s"/>
      <x:c r="W6833" s="40" t="s"/>
      <x:c r="X6833" s="40" t="s"/>
      <x:c r="Y6833" s="40" t="s"/>
      <x:c r="Z6833" s="40" t="s"/>
      <x:c r="AA6833" s="40" t="s"/>
    </x:row>
    <x:row r="6834" spans="1:27">
      <x:c r="B6834" s="15" t="s">
        <x:v>640</x:v>
      </x:c>
    </x:row>
    <x:row r="6835" spans="1:27">
      <x:c r="B6835" s="0" t="s">
        <x:v>761</x:v>
      </x:c>
      <x:c r="C6835" s="0" t="s">
        <x:v>642</x:v>
      </x:c>
      <x:c r="D6835" s="0" t="s">
        <x:v>762</x:v>
      </x:c>
      <x:c r="E6835" s="46" t="n">
        <x:v>2</x:v>
      </x:c>
      <x:c r="F6835" s="0" t="s">
        <x:v>644</x:v>
      </x:c>
      <x:c r="G6835" s="0" t="s">
        <x:v>645</x:v>
      </x:c>
      <x:c r="H6835" s="47" t="s"/>
      <x:c r="I6835" s="0" t="s">
        <x:v>646</x:v>
      </x:c>
      <x:c r="J6835" s="48">
        <x:f>ROUND(E6835/I6833* H6835,5)</x:f>
      </x:c>
      <x:c r="K6835" s="49" t="s"/>
    </x:row>
    <x:row r="6836" spans="1:27">
      <x:c r="B6836" s="0" t="s">
        <x:v>763</x:v>
      </x:c>
      <x:c r="C6836" s="0" t="s">
        <x:v>642</x:v>
      </x:c>
      <x:c r="D6836" s="0" t="s">
        <x:v>764</x:v>
      </x:c>
      <x:c r="E6836" s="46" t="n">
        <x:v>2</x:v>
      </x:c>
      <x:c r="F6836" s="0" t="s">
        <x:v>644</x:v>
      </x:c>
      <x:c r="G6836" s="0" t="s">
        <x:v>645</x:v>
      </x:c>
      <x:c r="H6836" s="47" t="s"/>
      <x:c r="I6836" s="0" t="s">
        <x:v>646</x:v>
      </x:c>
      <x:c r="J6836" s="48">
        <x:f>ROUND(E6836/I6833* H6836,5)</x:f>
      </x:c>
      <x:c r="K6836" s="49" t="s"/>
    </x:row>
    <x:row r="6837" spans="1:27">
      <x:c r="D6837" s="50" t="s">
        <x:v>647</x:v>
      </x:c>
      <x:c r="E6837" s="49" t="s"/>
      <x:c r="H6837" s="49" t="s"/>
      <x:c r="K6837" s="47">
        <x:f>SUM(J6835:J6836)</x:f>
      </x:c>
    </x:row>
    <x:row r="6838" spans="1:27">
      <x:c r="B6838" s="15" t="s">
        <x:v>652</x:v>
      </x:c>
      <x:c r="E6838" s="49" t="s"/>
      <x:c r="H6838" s="49" t="s"/>
      <x:c r="K6838" s="49" t="s"/>
    </x:row>
    <x:row r="6839" spans="1:27">
      <x:c r="B6839" s="0" t="s">
        <x:v>3223</x:v>
      </x:c>
      <x:c r="C6839" s="0" t="s">
        <x:v>19</x:v>
      </x:c>
      <x:c r="D6839" s="0" t="s">
        <x:v>3224</x:v>
      </x:c>
      <x:c r="E6839" s="46" t="n">
        <x:v>1</x:v>
      </x:c>
      <x:c r="G6839" s="0" t="s">
        <x:v>645</x:v>
      </x:c>
      <x:c r="H6839" s="47" t="s"/>
      <x:c r="I6839" s="0" t="s">
        <x:v>646</x:v>
      </x:c>
      <x:c r="J6839" s="48">
        <x:f>ROUND(E6839* H6839,5)</x:f>
      </x:c>
      <x:c r="K6839" s="49" t="s"/>
    </x:row>
    <x:row r="6840" spans="1:27">
      <x:c r="D6840" s="50" t="s">
        <x:v>658</x:v>
      </x:c>
      <x:c r="E6840" s="49" t="s"/>
      <x:c r="H6840" s="49" t="s"/>
      <x:c r="K6840" s="47">
        <x:f>SUM(J6839:J6839)</x:f>
      </x:c>
    </x:row>
    <x:row r="6841" spans="1:27">
      <x:c r="D6841" s="50" t="s">
        <x:v>659</x:v>
      </x:c>
      <x:c r="E6841" s="49" t="s"/>
      <x:c r="H6841" s="49" t="s"/>
      <x:c r="K6841" s="51">
        <x:f>SUM(J6834:J6840)</x:f>
      </x:c>
    </x:row>
    <x:row r="6842" spans="1:27">
      <x:c r="D6842" s="50" t="s">
        <x:v>730</x:v>
      </x:c>
      <x:c r="E6842" s="49" t="s"/>
      <x:c r="H6842" s="49" t="n">
        <x:v>6</x:v>
      </x:c>
      <x:c r="I6842" s="0" t="s">
        <x:v>661</x:v>
      </x:c>
      <x:c r="K6842" s="47">
        <x:f>ROUND(H6842/100*K6841,5)</x:f>
      </x:c>
    </x:row>
    <x:row r="6843" spans="1:27">
      <x:c r="D6843" s="50" t="s">
        <x:v>662</x:v>
      </x:c>
      <x:c r="E6843" s="49" t="s"/>
      <x:c r="H6843" s="49" t="s"/>
      <x:c r="K6843" s="51">
        <x:f>SUM(K6841:K6842)</x:f>
      </x:c>
    </x:row>
    <x:row r="6845" spans="1:27" customFormat="1" ht="45" customHeight="1">
      <x:c r="A6845" s="39" t="s"/>
      <x:c r="B6845" s="39" t="s">
        <x:v>3248</x:v>
      </x:c>
      <x:c r="C6845" s="40" t="s">
        <x:v>19</x:v>
      </x:c>
      <x:c r="D6845" s="41" t="s">
        <x:v>3249</x:v>
      </x:c>
      <x:c r="E6845" s="40" t="s"/>
      <x:c r="F6845" s="40" t="s"/>
      <x:c r="G6845" s="40" t="s"/>
      <x:c r="H6845" s="42" t="s">
        <x:v>638</x:v>
      </x:c>
      <x:c r="I6845" s="43" t="n">
        <x:v>1</x:v>
      </x:c>
      <x:c r="J6845" s="44" t="s"/>
      <x:c r="K6845" s="45" t="s"/>
      <x:c r="L6845" s="41" t="s">
        <x:v>3249</x:v>
      </x:c>
      <x:c r="M6845" s="40" t="s"/>
      <x:c r="N6845" s="40" t="s"/>
      <x:c r="O6845" s="40" t="s"/>
      <x:c r="P6845" s="40" t="s"/>
      <x:c r="Q6845" s="40" t="s"/>
      <x:c r="R6845" s="40" t="s"/>
      <x:c r="S6845" s="40" t="s"/>
      <x:c r="T6845" s="40" t="s"/>
      <x:c r="U6845" s="40" t="s"/>
      <x:c r="V6845" s="40" t="s"/>
      <x:c r="W6845" s="40" t="s"/>
      <x:c r="X6845" s="40" t="s"/>
      <x:c r="Y6845" s="40" t="s"/>
      <x:c r="Z6845" s="40" t="s"/>
      <x:c r="AA6845" s="40" t="s"/>
    </x:row>
    <x:row r="6846" spans="1:27" customFormat="1" ht="45" customHeight="1">
      <x:c r="A6846" s="39" t="s"/>
      <x:c r="B6846" s="39" t="s">
        <x:v>3250</x:v>
      </x:c>
      <x:c r="C6846" s="40" t="s">
        <x:v>19</x:v>
      </x:c>
      <x:c r="D6846" s="41" t="s">
        <x:v>3251</x:v>
      </x:c>
      <x:c r="E6846" s="40" t="s"/>
      <x:c r="F6846" s="40" t="s"/>
      <x:c r="G6846" s="40" t="s"/>
      <x:c r="H6846" s="42" t="s">
        <x:v>638</x:v>
      </x:c>
      <x:c r="I6846" s="43" t="n">
        <x:v>1</x:v>
      </x:c>
      <x:c r="J6846" s="44" t="s"/>
      <x:c r="K6846" s="45">
        <x:f>ROUND(K6858,2)</x:f>
      </x:c>
      <x:c r="L6846" s="41" t="s">
        <x:v>3252</x:v>
      </x:c>
      <x:c r="M6846" s="40" t="s"/>
      <x:c r="N6846" s="40" t="s"/>
      <x:c r="O6846" s="40" t="s"/>
      <x:c r="P6846" s="40" t="s"/>
      <x:c r="Q6846" s="40" t="s"/>
      <x:c r="R6846" s="40" t="s"/>
      <x:c r="S6846" s="40" t="s"/>
      <x:c r="T6846" s="40" t="s"/>
      <x:c r="U6846" s="40" t="s"/>
      <x:c r="V6846" s="40" t="s"/>
      <x:c r="W6846" s="40" t="s"/>
      <x:c r="X6846" s="40" t="s"/>
      <x:c r="Y6846" s="40" t="s"/>
      <x:c r="Z6846" s="40" t="s"/>
      <x:c r="AA6846" s="40" t="s"/>
    </x:row>
    <x:row r="6847" spans="1:27">
      <x:c r="B6847" s="15" t="s">
        <x:v>640</x:v>
      </x:c>
    </x:row>
    <x:row r="6848" spans="1:27">
      <x:c r="B6848" s="0" t="s">
        <x:v>878</x:v>
      </x:c>
      <x:c r="C6848" s="0" t="s">
        <x:v>642</x:v>
      </x:c>
      <x:c r="D6848" s="0" t="s">
        <x:v>879</x:v>
      </x:c>
      <x:c r="E6848" s="46" t="n">
        <x:v>1</x:v>
      </x:c>
      <x:c r="F6848" s="0" t="s">
        <x:v>644</x:v>
      </x:c>
      <x:c r="G6848" s="0" t="s">
        <x:v>645</x:v>
      </x:c>
      <x:c r="H6848" s="47" t="s"/>
      <x:c r="I6848" s="0" t="s">
        <x:v>646</x:v>
      </x:c>
      <x:c r="J6848" s="48">
        <x:f>ROUND(E6848/I6846* H6848,5)</x:f>
      </x:c>
      <x:c r="K6848" s="49" t="s"/>
    </x:row>
    <x:row r="6849" spans="1:27">
      <x:c r="B6849" s="0" t="s">
        <x:v>748</x:v>
      </x:c>
      <x:c r="C6849" s="0" t="s">
        <x:v>642</x:v>
      </x:c>
      <x:c r="D6849" s="0" t="s">
        <x:v>722</x:v>
      </x:c>
      <x:c r="E6849" s="46" t="n">
        <x:v>1</x:v>
      </x:c>
      <x:c r="F6849" s="0" t="s">
        <x:v>644</x:v>
      </x:c>
      <x:c r="G6849" s="0" t="s">
        <x:v>645</x:v>
      </x:c>
      <x:c r="H6849" s="47" t="s"/>
      <x:c r="I6849" s="0" t="s">
        <x:v>646</x:v>
      </x:c>
      <x:c r="J6849" s="48">
        <x:f>ROUND(E6849/I6846* H6849,5)</x:f>
      </x:c>
      <x:c r="K6849" s="49" t="s"/>
    </x:row>
    <x:row r="6850" spans="1:27">
      <x:c r="D6850" s="50" t="s">
        <x:v>647</x:v>
      </x:c>
      <x:c r="E6850" s="49" t="s"/>
      <x:c r="H6850" s="49" t="s"/>
      <x:c r="K6850" s="47">
        <x:f>SUM(J6848:J6849)</x:f>
      </x:c>
    </x:row>
    <x:row r="6851" spans="1:27">
      <x:c r="B6851" s="15" t="s">
        <x:v>652</x:v>
      </x:c>
      <x:c r="E6851" s="49" t="s"/>
      <x:c r="H6851" s="49" t="s"/>
      <x:c r="K6851" s="49" t="s"/>
    </x:row>
    <x:row r="6852" spans="1:27">
      <x:c r="B6852" s="0" t="s">
        <x:v>3253</x:v>
      </x:c>
      <x:c r="C6852" s="0" t="s">
        <x:v>19</x:v>
      </x:c>
      <x:c r="D6852" s="0" t="s">
        <x:v>3251</x:v>
      </x:c>
      <x:c r="E6852" s="46" t="n">
        <x:v>1</x:v>
      </x:c>
      <x:c r="G6852" s="0" t="s">
        <x:v>645</x:v>
      </x:c>
      <x:c r="H6852" s="47" t="s"/>
      <x:c r="I6852" s="0" t="s">
        <x:v>646</x:v>
      </x:c>
      <x:c r="J6852" s="48">
        <x:f>ROUND(E6852* H6852,5)</x:f>
      </x:c>
      <x:c r="K6852" s="49" t="s"/>
    </x:row>
    <x:row r="6853" spans="1:27">
      <x:c r="D6853" s="50" t="s">
        <x:v>658</x:v>
      </x:c>
      <x:c r="E6853" s="49" t="s"/>
      <x:c r="H6853" s="49" t="s"/>
      <x:c r="K6853" s="47">
        <x:f>SUM(J6852:J6852)</x:f>
      </x:c>
    </x:row>
    <x:row r="6854" spans="1:27">
      <x:c r="E6854" s="49" t="s"/>
      <x:c r="H6854" s="49" t="s"/>
      <x:c r="K6854" s="49" t="s"/>
    </x:row>
    <x:row r="6855" spans="1:27">
      <x:c r="D6855" s="50" t="s">
        <x:v>660</x:v>
      </x:c>
      <x:c r="E6855" s="49" t="s"/>
      <x:c r="H6855" s="49" t="n">
        <x:v>1.5</x:v>
      </x:c>
      <x:c r="I6855" s="0" t="s">
        <x:v>661</x:v>
      </x:c>
      <x:c r="J6855" s="0">
        <x:f>ROUND(H6855/100*K6850,5)</x:f>
      </x:c>
      <x:c r="K6855" s="49" t="s"/>
    </x:row>
    <x:row r="6856" spans="1:27">
      <x:c r="D6856" s="50" t="s">
        <x:v>659</x:v>
      </x:c>
      <x:c r="E6856" s="49" t="s"/>
      <x:c r="H6856" s="49" t="s"/>
      <x:c r="K6856" s="51">
        <x:f>SUM(J6847:J6855)</x:f>
      </x:c>
    </x:row>
    <x:row r="6857" spans="1:27">
      <x:c r="D6857" s="50" t="s">
        <x:v>730</x:v>
      </x:c>
      <x:c r="E6857" s="49" t="s"/>
      <x:c r="H6857" s="49" t="n">
        <x:v>6</x:v>
      </x:c>
      <x:c r="I6857" s="0" t="s">
        <x:v>661</x:v>
      </x:c>
      <x:c r="K6857" s="47">
        <x:f>ROUND(H6857/100*K6856,5)</x:f>
      </x:c>
    </x:row>
    <x:row r="6858" spans="1:27">
      <x:c r="D6858" s="50" t="s">
        <x:v>662</x:v>
      </x:c>
      <x:c r="E6858" s="49" t="s"/>
      <x:c r="H6858" s="49" t="s"/>
      <x:c r="K6858" s="51">
        <x:f>SUM(K6856:K6857)</x:f>
      </x:c>
    </x:row>
    <x:row r="6860" spans="1:27" customFormat="1" ht="45" customHeight="1">
      <x:c r="A6860" s="39" t="s"/>
      <x:c r="B6860" s="39" t="s">
        <x:v>3254</x:v>
      </x:c>
      <x:c r="C6860" s="40" t="s">
        <x:v>19</x:v>
      </x:c>
      <x:c r="D6860" s="41" t="s">
        <x:v>3255</x:v>
      </x:c>
      <x:c r="E6860" s="40" t="s"/>
      <x:c r="F6860" s="40" t="s"/>
      <x:c r="G6860" s="40" t="s"/>
      <x:c r="H6860" s="42" t="s">
        <x:v>638</x:v>
      </x:c>
      <x:c r="I6860" s="43" t="n">
        <x:v>1</x:v>
      </x:c>
      <x:c r="J6860" s="44" t="s"/>
      <x:c r="K6860" s="45">
        <x:f>ROUND(K6875,2)</x:f>
      </x:c>
      <x:c r="L6860" s="41" t="s">
        <x:v>3256</x:v>
      </x:c>
      <x:c r="M6860" s="40" t="s"/>
      <x:c r="N6860" s="40" t="s"/>
      <x:c r="O6860" s="40" t="s"/>
      <x:c r="P6860" s="40" t="s"/>
      <x:c r="Q6860" s="40" t="s"/>
      <x:c r="R6860" s="40" t="s"/>
      <x:c r="S6860" s="40" t="s"/>
      <x:c r="T6860" s="40" t="s"/>
      <x:c r="U6860" s="40" t="s"/>
      <x:c r="V6860" s="40" t="s"/>
      <x:c r="W6860" s="40" t="s"/>
      <x:c r="X6860" s="40" t="s"/>
      <x:c r="Y6860" s="40" t="s"/>
      <x:c r="Z6860" s="40" t="s"/>
      <x:c r="AA6860" s="40" t="s"/>
    </x:row>
    <x:row r="6861" spans="1:27">
      <x:c r="B6861" s="15" t="s">
        <x:v>640</x:v>
      </x:c>
    </x:row>
    <x:row r="6862" spans="1:27">
      <x:c r="B6862" s="0" t="s">
        <x:v>748</x:v>
      </x:c>
      <x:c r="C6862" s="0" t="s">
        <x:v>642</x:v>
      </x:c>
      <x:c r="D6862" s="0" t="s">
        <x:v>722</x:v>
      </x:c>
      <x:c r="E6862" s="46" t="n">
        <x:v>0.2</x:v>
      </x:c>
      <x:c r="F6862" s="0" t="s">
        <x:v>644</x:v>
      </x:c>
      <x:c r="G6862" s="0" t="s">
        <x:v>645</x:v>
      </x:c>
      <x:c r="H6862" s="47" t="s"/>
      <x:c r="I6862" s="0" t="s">
        <x:v>646</x:v>
      </x:c>
      <x:c r="J6862" s="48">
        <x:f>ROUND(E6862/I6860* H6862,5)</x:f>
      </x:c>
      <x:c r="K6862" s="49" t="s"/>
    </x:row>
    <x:row r="6863" spans="1:27">
      <x:c r="B6863" s="0" t="s">
        <x:v>878</x:v>
      </x:c>
      <x:c r="C6863" s="0" t="s">
        <x:v>642</x:v>
      </x:c>
      <x:c r="D6863" s="0" t="s">
        <x:v>879</x:v>
      </x:c>
      <x:c r="E6863" s="46" t="n">
        <x:v>0.2</x:v>
      </x:c>
      <x:c r="F6863" s="0" t="s">
        <x:v>644</x:v>
      </x:c>
      <x:c r="G6863" s="0" t="s">
        <x:v>645</x:v>
      </x:c>
      <x:c r="H6863" s="47" t="s"/>
      <x:c r="I6863" s="0" t="s">
        <x:v>646</x:v>
      </x:c>
      <x:c r="J6863" s="48">
        <x:f>ROUND(E6863/I6860* H6863,5)</x:f>
      </x:c>
      <x:c r="K6863" s="49" t="s"/>
    </x:row>
    <x:row r="6864" spans="1:27">
      <x:c r="D6864" s="50" t="s">
        <x:v>647</x:v>
      </x:c>
      <x:c r="E6864" s="49" t="s"/>
      <x:c r="H6864" s="49" t="s"/>
      <x:c r="K6864" s="47">
        <x:f>SUM(J6862:J6863)</x:f>
      </x:c>
    </x:row>
    <x:row r="6865" spans="1:27">
      <x:c r="B6865" s="15" t="s">
        <x:v>648</x:v>
      </x:c>
      <x:c r="E6865" s="49" t="s"/>
      <x:c r="H6865" s="49" t="s"/>
      <x:c r="K6865" s="49" t="s"/>
    </x:row>
    <x:row r="6866" spans="1:27">
      <x:c r="B6866" s="0" t="s">
        <x:v>3257</x:v>
      </x:c>
      <x:c r="C6866" s="0" t="s">
        <x:v>642</x:v>
      </x:c>
      <x:c r="D6866" s="0" t="s">
        <x:v>3258</x:v>
      </x:c>
      <x:c r="E6866" s="46" t="n">
        <x:v>0.2</x:v>
      </x:c>
      <x:c r="F6866" s="0" t="s">
        <x:v>644</x:v>
      </x:c>
      <x:c r="G6866" s="0" t="s">
        <x:v>645</x:v>
      </x:c>
      <x:c r="H6866" s="47" t="s"/>
      <x:c r="I6866" s="0" t="s">
        <x:v>646</x:v>
      </x:c>
      <x:c r="J6866" s="48">
        <x:f>ROUND(E6866/I6860* H6866,5)</x:f>
      </x:c>
      <x:c r="K6866" s="49" t="s"/>
    </x:row>
    <x:row r="6867" spans="1:27">
      <x:c r="D6867" s="50" t="s">
        <x:v>651</x:v>
      </x:c>
      <x:c r="E6867" s="49" t="s"/>
      <x:c r="H6867" s="49" t="s"/>
      <x:c r="K6867" s="47">
        <x:f>SUM(J6866:J6866)</x:f>
      </x:c>
    </x:row>
    <x:row r="6868" spans="1:27">
      <x:c r="B6868" s="15" t="s">
        <x:v>652</x:v>
      </x:c>
      <x:c r="E6868" s="49" t="s"/>
      <x:c r="H6868" s="49" t="s"/>
      <x:c r="K6868" s="49" t="s"/>
    </x:row>
    <x:row r="6869" spans="1:27">
      <x:c r="B6869" s="0" t="s">
        <x:v>3259</x:v>
      </x:c>
      <x:c r="C6869" s="0" t="s">
        <x:v>19</x:v>
      </x:c>
      <x:c r="D6869" s="0" t="s">
        <x:v>3260</x:v>
      </x:c>
      <x:c r="E6869" s="46" t="n">
        <x:v>1</x:v>
      </x:c>
      <x:c r="G6869" s="0" t="s">
        <x:v>645</x:v>
      </x:c>
      <x:c r="H6869" s="47" t="s"/>
      <x:c r="I6869" s="0" t="s">
        <x:v>646</x:v>
      </x:c>
      <x:c r="J6869" s="48">
        <x:f>ROUND(E6869* H6869,5)</x:f>
      </x:c>
      <x:c r="K6869" s="49" t="s"/>
    </x:row>
    <x:row r="6870" spans="1:27">
      <x:c r="D6870" s="50" t="s">
        <x:v>658</x:v>
      </x:c>
      <x:c r="E6870" s="49" t="s"/>
      <x:c r="H6870" s="49" t="s"/>
      <x:c r="K6870" s="47">
        <x:f>SUM(J6869:J6869)</x:f>
      </x:c>
    </x:row>
    <x:row r="6871" spans="1:27">
      <x:c r="E6871" s="49" t="s"/>
      <x:c r="H6871" s="49" t="s"/>
      <x:c r="K6871" s="49" t="s"/>
    </x:row>
    <x:row r="6872" spans="1:27">
      <x:c r="D6872" s="50" t="s">
        <x:v>660</x:v>
      </x:c>
      <x:c r="E6872" s="49" t="s"/>
      <x:c r="H6872" s="49" t="n">
        <x:v>2.5</x:v>
      </x:c>
      <x:c r="I6872" s="0" t="s">
        <x:v>661</x:v>
      </x:c>
      <x:c r="J6872" s="0">
        <x:f>ROUND(H6872/100*K6864,5)</x:f>
      </x:c>
      <x:c r="K6872" s="49" t="s"/>
    </x:row>
    <x:row r="6873" spans="1:27">
      <x:c r="D6873" s="50" t="s">
        <x:v>659</x:v>
      </x:c>
      <x:c r="E6873" s="49" t="s"/>
      <x:c r="H6873" s="49" t="s"/>
      <x:c r="K6873" s="51">
        <x:f>SUM(J6861:J6872)</x:f>
      </x:c>
    </x:row>
    <x:row r="6874" spans="1:27">
      <x:c r="D6874" s="50" t="s">
        <x:v>730</x:v>
      </x:c>
      <x:c r="E6874" s="49" t="s"/>
      <x:c r="H6874" s="49" t="n">
        <x:v>6</x:v>
      </x:c>
      <x:c r="I6874" s="0" t="s">
        <x:v>661</x:v>
      </x:c>
      <x:c r="K6874" s="47">
        <x:f>ROUND(H6874/100*K6873,5)</x:f>
      </x:c>
    </x:row>
    <x:row r="6875" spans="1:27">
      <x:c r="D6875" s="50" t="s">
        <x:v>662</x:v>
      </x:c>
      <x:c r="E6875" s="49" t="s"/>
      <x:c r="H6875" s="49" t="s"/>
      <x:c r="K6875" s="51">
        <x:f>SUM(K6873:K6874)</x:f>
      </x:c>
    </x:row>
    <x:row r="6877" spans="1:27" customFormat="1" ht="45" customHeight="1">
      <x:c r="A6877" s="39" t="s"/>
      <x:c r="B6877" s="39" t="s">
        <x:v>3261</x:v>
      </x:c>
      <x:c r="C6877" s="40" t="s">
        <x:v>24</x:v>
      </x:c>
      <x:c r="D6877" s="41" t="s">
        <x:v>3262</x:v>
      </x:c>
      <x:c r="E6877" s="40" t="s"/>
      <x:c r="F6877" s="40" t="s"/>
      <x:c r="G6877" s="40" t="s"/>
      <x:c r="H6877" s="42" t="s">
        <x:v>638</x:v>
      </x:c>
      <x:c r="I6877" s="43" t="n">
        <x:v>1</x:v>
      </x:c>
      <x:c r="J6877" s="44" t="s"/>
      <x:c r="K6877" s="45">
        <x:f>ROUND(K6889,2)</x:f>
      </x:c>
      <x:c r="L6877" s="41" t="s">
        <x:v>3263</x:v>
      </x:c>
      <x:c r="M6877" s="40" t="s"/>
      <x:c r="N6877" s="40" t="s"/>
      <x:c r="O6877" s="40" t="s"/>
      <x:c r="P6877" s="40" t="s"/>
      <x:c r="Q6877" s="40" t="s"/>
      <x:c r="R6877" s="40" t="s"/>
      <x:c r="S6877" s="40" t="s"/>
      <x:c r="T6877" s="40" t="s"/>
      <x:c r="U6877" s="40" t="s"/>
      <x:c r="V6877" s="40" t="s"/>
      <x:c r="W6877" s="40" t="s"/>
      <x:c r="X6877" s="40" t="s"/>
      <x:c r="Y6877" s="40" t="s"/>
      <x:c r="Z6877" s="40" t="s"/>
      <x:c r="AA6877" s="40" t="s"/>
    </x:row>
    <x:row r="6878" spans="1:27">
      <x:c r="B6878" s="15" t="s">
        <x:v>640</x:v>
      </x:c>
    </x:row>
    <x:row r="6879" spans="1:27">
      <x:c r="B6879" s="0" t="s">
        <x:v>3264</x:v>
      </x:c>
      <x:c r="C6879" s="0" t="s">
        <x:v>642</x:v>
      </x:c>
      <x:c r="D6879" s="0" t="s">
        <x:v>3265</x:v>
      </x:c>
      <x:c r="E6879" s="46" t="n">
        <x:v>0.9</x:v>
      </x:c>
      <x:c r="F6879" s="0" t="s">
        <x:v>644</x:v>
      </x:c>
      <x:c r="G6879" s="0" t="s">
        <x:v>645</x:v>
      </x:c>
      <x:c r="H6879" s="47" t="s"/>
      <x:c r="I6879" s="0" t="s">
        <x:v>646</x:v>
      </x:c>
      <x:c r="J6879" s="48">
        <x:f>ROUND(E6879/I6877* H6879,5)</x:f>
      </x:c>
      <x:c r="K6879" s="49" t="s"/>
    </x:row>
    <x:row r="6880" spans="1:27">
      <x:c r="B6880" s="0" t="s">
        <x:v>3266</x:v>
      </x:c>
      <x:c r="C6880" s="0" t="s">
        <x:v>642</x:v>
      </x:c>
      <x:c r="D6880" s="0" t="s">
        <x:v>3267</x:v>
      </x:c>
      <x:c r="E6880" s="46" t="n">
        <x:v>0.9</x:v>
      </x:c>
      <x:c r="F6880" s="0" t="s">
        <x:v>644</x:v>
      </x:c>
      <x:c r="G6880" s="0" t="s">
        <x:v>645</x:v>
      </x:c>
      <x:c r="H6880" s="47" t="s"/>
      <x:c r="I6880" s="0" t="s">
        <x:v>646</x:v>
      </x:c>
      <x:c r="J6880" s="48">
        <x:f>ROUND(E6880/I6877* H6880,5)</x:f>
      </x:c>
      <x:c r="K6880" s="49" t="s"/>
    </x:row>
    <x:row r="6881" spans="1:27">
      <x:c r="D6881" s="50" t="s">
        <x:v>647</x:v>
      </x:c>
      <x:c r="E6881" s="49" t="s"/>
      <x:c r="H6881" s="49" t="s"/>
      <x:c r="K6881" s="47">
        <x:f>SUM(J6879:J6880)</x:f>
      </x:c>
    </x:row>
    <x:row r="6882" spans="1:27">
      <x:c r="B6882" s="15" t="s">
        <x:v>652</x:v>
      </x:c>
      <x:c r="E6882" s="49" t="s"/>
      <x:c r="H6882" s="49" t="s"/>
      <x:c r="K6882" s="49" t="s"/>
    </x:row>
    <x:row r="6883" spans="1:27">
      <x:c r="B6883" s="0" t="s">
        <x:v>3268</x:v>
      </x:c>
      <x:c r="C6883" s="0" t="s">
        <x:v>654</x:v>
      </x:c>
      <x:c r="D6883" s="0" t="s">
        <x:v>3269</x:v>
      </x:c>
      <x:c r="E6883" s="46" t="n">
        <x:v>1.6</x:v>
      </x:c>
      <x:c r="G6883" s="0" t="s">
        <x:v>645</x:v>
      </x:c>
      <x:c r="H6883" s="47" t="s"/>
      <x:c r="I6883" s="0" t="s">
        <x:v>646</x:v>
      </x:c>
      <x:c r="J6883" s="48">
        <x:f>ROUND(E6883* H6883,5)</x:f>
      </x:c>
      <x:c r="K6883" s="49" t="s"/>
    </x:row>
    <x:row r="6884" spans="1:27">
      <x:c r="D6884" s="50" t="s">
        <x:v>658</x:v>
      </x:c>
      <x:c r="E6884" s="49" t="s"/>
      <x:c r="H6884" s="49" t="s"/>
      <x:c r="K6884" s="47">
        <x:f>SUM(J6883:J6883)</x:f>
      </x:c>
    </x:row>
    <x:row r="6885" spans="1:27">
      <x:c r="E6885" s="49" t="s"/>
      <x:c r="H6885" s="49" t="s"/>
      <x:c r="K6885" s="49" t="s"/>
    </x:row>
    <x:row r="6886" spans="1:27">
      <x:c r="D6886" s="50" t="s">
        <x:v>660</x:v>
      </x:c>
      <x:c r="E6886" s="49" t="s"/>
      <x:c r="H6886" s="49" t="n">
        <x:v>1.5</x:v>
      </x:c>
      <x:c r="I6886" s="0" t="s">
        <x:v>661</x:v>
      </x:c>
      <x:c r="J6886" s="0">
        <x:f>ROUND(H6886/100*K6881,5)</x:f>
      </x:c>
      <x:c r="K6886" s="49" t="s"/>
    </x:row>
    <x:row r="6887" spans="1:27">
      <x:c r="D6887" s="50" t="s">
        <x:v>659</x:v>
      </x:c>
      <x:c r="E6887" s="49" t="s"/>
      <x:c r="H6887" s="49" t="s"/>
      <x:c r="K6887" s="51">
        <x:f>SUM(J6878:J6886)</x:f>
      </x:c>
    </x:row>
    <x:row r="6888" spans="1:27">
      <x:c r="D6888" s="50" t="s">
        <x:v>730</x:v>
      </x:c>
      <x:c r="E6888" s="49" t="s"/>
      <x:c r="H6888" s="49" t="n">
        <x:v>6</x:v>
      </x:c>
      <x:c r="I6888" s="0" t="s">
        <x:v>661</x:v>
      </x:c>
      <x:c r="K6888" s="47">
        <x:f>ROUND(H6888/100*K6887,5)</x:f>
      </x:c>
    </x:row>
    <x:row r="6889" spans="1:27">
      <x:c r="D6889" s="50" t="s">
        <x:v>662</x:v>
      </x:c>
      <x:c r="E6889" s="49" t="s"/>
      <x:c r="H6889" s="49" t="s"/>
      <x:c r="K6889" s="51">
        <x:f>SUM(K6887:K6888)</x:f>
      </x:c>
    </x:row>
    <x:row r="6891" spans="1:27" customFormat="1" ht="45" customHeight="1">
      <x:c r="A6891" s="39" t="s"/>
      <x:c r="B6891" s="39" t="s">
        <x:v>3270</x:v>
      </x:c>
      <x:c r="C6891" s="40" t="s">
        <x:v>19</x:v>
      </x:c>
      <x:c r="D6891" s="41" t="s">
        <x:v>3271</x:v>
      </x:c>
      <x:c r="E6891" s="40" t="s"/>
      <x:c r="F6891" s="40" t="s"/>
      <x:c r="G6891" s="40" t="s"/>
      <x:c r="H6891" s="42" t="s">
        <x:v>638</x:v>
      </x:c>
      <x:c r="I6891" s="43" t="n">
        <x:v>1</x:v>
      </x:c>
      <x:c r="J6891" s="44" t="s"/>
      <x:c r="K6891" s="45">
        <x:f>ROUND(K6897,2)</x:f>
      </x:c>
      <x:c r="L6891" s="41" t="s">
        <x:v>3272</x:v>
      </x:c>
      <x:c r="M6891" s="40" t="s"/>
      <x:c r="N6891" s="40" t="s"/>
      <x:c r="O6891" s="40" t="s"/>
      <x:c r="P6891" s="40" t="s"/>
      <x:c r="Q6891" s="40" t="s"/>
      <x:c r="R6891" s="40" t="s"/>
      <x:c r="S6891" s="40" t="s"/>
      <x:c r="T6891" s="40" t="s"/>
      <x:c r="U6891" s="40" t="s"/>
      <x:c r="V6891" s="40" t="s"/>
      <x:c r="W6891" s="40" t="s"/>
      <x:c r="X6891" s="40" t="s"/>
      <x:c r="Y6891" s="40" t="s"/>
      <x:c r="Z6891" s="40" t="s"/>
      <x:c r="AA6891" s="40" t="s"/>
    </x:row>
    <x:row r="6892" spans="1:27">
      <x:c r="B6892" s="15" t="s">
        <x:v>652</x:v>
      </x:c>
    </x:row>
    <x:row r="6893" spans="1:27">
      <x:c r="B6893" s="0" t="s">
        <x:v>3273</x:v>
      </x:c>
      <x:c r="C6893" s="0" t="s">
        <x:v>19</x:v>
      </x:c>
      <x:c r="D6893" s="0" t="s">
        <x:v>3274</x:v>
      </x:c>
      <x:c r="E6893" s="46" t="n">
        <x:v>1</x:v>
      </x:c>
      <x:c r="G6893" s="0" t="s">
        <x:v>645</x:v>
      </x:c>
      <x:c r="H6893" s="47" t="s"/>
      <x:c r="I6893" s="0" t="s">
        <x:v>646</x:v>
      </x:c>
      <x:c r="J6893" s="48">
        <x:f>ROUND(E6893* H6893,5)</x:f>
      </x:c>
      <x:c r="K6893" s="49" t="s"/>
    </x:row>
    <x:row r="6894" spans="1:27">
      <x:c r="D6894" s="50" t="s">
        <x:v>658</x:v>
      </x:c>
      <x:c r="E6894" s="49" t="s"/>
      <x:c r="H6894" s="49" t="s"/>
      <x:c r="K6894" s="47">
        <x:f>SUM(J6893:J6893)</x:f>
      </x:c>
    </x:row>
    <x:row r="6895" spans="1:27">
      <x:c r="D6895" s="50" t="s">
        <x:v>659</x:v>
      </x:c>
      <x:c r="E6895" s="49" t="s"/>
      <x:c r="H6895" s="49" t="s"/>
      <x:c r="K6895" s="51">
        <x:f>SUM(J6892:J6894)</x:f>
      </x:c>
    </x:row>
    <x:row r="6896" spans="1:27">
      <x:c r="D6896" s="50" t="s">
        <x:v>730</x:v>
      </x:c>
      <x:c r="E6896" s="49" t="s"/>
      <x:c r="H6896" s="49" t="n">
        <x:v>6</x:v>
      </x:c>
      <x:c r="I6896" s="0" t="s">
        <x:v>661</x:v>
      </x:c>
      <x:c r="K6896" s="47">
        <x:f>ROUND(H6896/100*K6895,5)</x:f>
      </x:c>
    </x:row>
    <x:row r="6897" spans="1:27">
      <x:c r="D6897" s="50" t="s">
        <x:v>662</x:v>
      </x:c>
      <x:c r="E6897" s="49" t="s"/>
      <x:c r="H6897" s="49" t="s"/>
      <x:c r="K6897" s="51">
        <x:f>SUM(K6895:K6896)</x:f>
      </x:c>
    </x:row>
    <x:row r="6899" spans="1:27" customFormat="1" ht="45" customHeight="1">
      <x:c r="A6899" s="39" t="s"/>
      <x:c r="B6899" s="39" t="s">
        <x:v>3275</x:v>
      </x:c>
      <x:c r="C6899" s="40" t="s">
        <x:v>19</x:v>
      </x:c>
      <x:c r="D6899" s="41" t="s">
        <x:v>3276</x:v>
      </x:c>
      <x:c r="E6899" s="40" t="s"/>
      <x:c r="F6899" s="40" t="s"/>
      <x:c r="G6899" s="40" t="s"/>
      <x:c r="H6899" s="42" t="s">
        <x:v>638</x:v>
      </x:c>
      <x:c r="I6899" s="43" t="n">
        <x:v>1</x:v>
      </x:c>
      <x:c r="J6899" s="44" t="s"/>
      <x:c r="K6899" s="45">
        <x:f>ROUND(K6905,2)</x:f>
      </x:c>
      <x:c r="L6899" s="41" t="s">
        <x:v>3277</x:v>
      </x:c>
      <x:c r="M6899" s="40" t="s"/>
      <x:c r="N6899" s="40" t="s"/>
      <x:c r="O6899" s="40" t="s"/>
      <x:c r="P6899" s="40" t="s"/>
      <x:c r="Q6899" s="40" t="s"/>
      <x:c r="R6899" s="40" t="s"/>
      <x:c r="S6899" s="40" t="s"/>
      <x:c r="T6899" s="40" t="s"/>
      <x:c r="U6899" s="40" t="s"/>
      <x:c r="V6899" s="40" t="s"/>
      <x:c r="W6899" s="40" t="s"/>
      <x:c r="X6899" s="40" t="s"/>
      <x:c r="Y6899" s="40" t="s"/>
      <x:c r="Z6899" s="40" t="s"/>
      <x:c r="AA6899" s="40" t="s"/>
    </x:row>
    <x:row r="6900" spans="1:27">
      <x:c r="B6900" s="15" t="s">
        <x:v>652</x:v>
      </x:c>
    </x:row>
    <x:row r="6901" spans="1:27">
      <x:c r="B6901" s="0" t="s">
        <x:v>3278</x:v>
      </x:c>
      <x:c r="C6901" s="0" t="s">
        <x:v>19</x:v>
      </x:c>
      <x:c r="D6901" s="0" t="s">
        <x:v>3279</x:v>
      </x:c>
      <x:c r="E6901" s="46" t="n">
        <x:v>1</x:v>
      </x:c>
      <x:c r="G6901" s="0" t="s">
        <x:v>645</x:v>
      </x:c>
      <x:c r="H6901" s="47" t="s"/>
      <x:c r="I6901" s="0" t="s">
        <x:v>646</x:v>
      </x:c>
      <x:c r="J6901" s="48">
        <x:f>ROUND(E6901* H6901,5)</x:f>
      </x:c>
      <x:c r="K6901" s="49" t="s"/>
    </x:row>
    <x:row r="6902" spans="1:27">
      <x:c r="D6902" s="50" t="s">
        <x:v>658</x:v>
      </x:c>
      <x:c r="E6902" s="49" t="s"/>
      <x:c r="H6902" s="49" t="s"/>
      <x:c r="K6902" s="47">
        <x:f>SUM(J6901:J6901)</x:f>
      </x:c>
    </x:row>
    <x:row r="6903" spans="1:27">
      <x:c r="D6903" s="50" t="s">
        <x:v>659</x:v>
      </x:c>
      <x:c r="E6903" s="49" t="s"/>
      <x:c r="H6903" s="49" t="s"/>
      <x:c r="K6903" s="51">
        <x:f>SUM(J6900:J6902)</x:f>
      </x:c>
    </x:row>
    <x:row r="6904" spans="1:27">
      <x:c r="D6904" s="50" t="s">
        <x:v>730</x:v>
      </x:c>
      <x:c r="E6904" s="49" t="s"/>
      <x:c r="H6904" s="49" t="n">
        <x:v>6</x:v>
      </x:c>
      <x:c r="I6904" s="0" t="s">
        <x:v>661</x:v>
      </x:c>
      <x:c r="K6904" s="47">
        <x:f>ROUND(H6904/100*K6903,5)</x:f>
      </x:c>
    </x:row>
    <x:row r="6905" spans="1:27">
      <x:c r="D6905" s="50" t="s">
        <x:v>662</x:v>
      </x:c>
      <x:c r="E6905" s="49" t="s"/>
      <x:c r="H6905" s="49" t="s"/>
      <x:c r="K6905" s="51">
        <x:f>SUM(K6903:K6904)</x:f>
      </x:c>
    </x:row>
    <x:row r="6907" spans="1:27" customFormat="1" ht="45" customHeight="1">
      <x:c r="A6907" s="39" t="s"/>
      <x:c r="B6907" s="39" t="s">
        <x:v>3280</x:v>
      </x:c>
      <x:c r="C6907" s="40" t="s">
        <x:v>19</x:v>
      </x:c>
      <x:c r="D6907" s="41" t="s">
        <x:v>3281</x:v>
      </x:c>
      <x:c r="E6907" s="40" t="s"/>
      <x:c r="F6907" s="40" t="s"/>
      <x:c r="G6907" s="40" t="s"/>
      <x:c r="H6907" s="42" t="s">
        <x:v>638</x:v>
      </x:c>
      <x:c r="I6907" s="43" t="n">
        <x:v>1</x:v>
      </x:c>
      <x:c r="J6907" s="44" t="s"/>
      <x:c r="K6907" s="45">
        <x:f>ROUND(K6913,2)</x:f>
      </x:c>
      <x:c r="L6907" s="41" t="s">
        <x:v>3282</x:v>
      </x:c>
      <x:c r="M6907" s="40" t="s"/>
      <x:c r="N6907" s="40" t="s"/>
      <x:c r="O6907" s="40" t="s"/>
      <x:c r="P6907" s="40" t="s"/>
      <x:c r="Q6907" s="40" t="s"/>
      <x:c r="R6907" s="40" t="s"/>
      <x:c r="S6907" s="40" t="s"/>
      <x:c r="T6907" s="40" t="s"/>
      <x:c r="U6907" s="40" t="s"/>
      <x:c r="V6907" s="40" t="s"/>
      <x:c r="W6907" s="40" t="s"/>
      <x:c r="X6907" s="40" t="s"/>
      <x:c r="Y6907" s="40" t="s"/>
      <x:c r="Z6907" s="40" t="s"/>
      <x:c r="AA6907" s="40" t="s"/>
    </x:row>
    <x:row r="6908" spans="1:27">
      <x:c r="B6908" s="15" t="s">
        <x:v>652</x:v>
      </x:c>
    </x:row>
    <x:row r="6909" spans="1:27">
      <x:c r="B6909" s="0" t="s">
        <x:v>3283</x:v>
      </x:c>
      <x:c r="C6909" s="0" t="s">
        <x:v>19</x:v>
      </x:c>
      <x:c r="D6909" s="0" t="s">
        <x:v>3284</x:v>
      </x:c>
      <x:c r="E6909" s="46" t="n">
        <x:v>1</x:v>
      </x:c>
      <x:c r="G6909" s="0" t="s">
        <x:v>645</x:v>
      </x:c>
      <x:c r="H6909" s="47" t="s"/>
      <x:c r="I6909" s="0" t="s">
        <x:v>646</x:v>
      </x:c>
      <x:c r="J6909" s="48">
        <x:f>ROUND(E6909* H6909,5)</x:f>
      </x:c>
      <x:c r="K6909" s="49" t="s"/>
    </x:row>
    <x:row r="6910" spans="1:27">
      <x:c r="D6910" s="50" t="s">
        <x:v>658</x:v>
      </x:c>
      <x:c r="E6910" s="49" t="s"/>
      <x:c r="H6910" s="49" t="s"/>
      <x:c r="K6910" s="47">
        <x:f>SUM(J6909:J6909)</x:f>
      </x:c>
    </x:row>
    <x:row r="6911" spans="1:27">
      <x:c r="D6911" s="50" t="s">
        <x:v>659</x:v>
      </x:c>
      <x:c r="E6911" s="49" t="s"/>
      <x:c r="H6911" s="49" t="s"/>
      <x:c r="K6911" s="51">
        <x:f>SUM(J6908:J6910)</x:f>
      </x:c>
    </x:row>
    <x:row r="6912" spans="1:27">
      <x:c r="D6912" s="50" t="s">
        <x:v>730</x:v>
      </x:c>
      <x:c r="E6912" s="49" t="s"/>
      <x:c r="H6912" s="49" t="n">
        <x:v>6</x:v>
      </x:c>
      <x:c r="I6912" s="0" t="s">
        <x:v>661</x:v>
      </x:c>
      <x:c r="K6912" s="47">
        <x:f>ROUND(H6912/100*K6911,5)</x:f>
      </x:c>
    </x:row>
    <x:row r="6913" spans="1:27">
      <x:c r="D6913" s="50" t="s">
        <x:v>662</x:v>
      </x:c>
      <x:c r="E6913" s="49" t="s"/>
      <x:c r="H6913" s="49" t="s"/>
      <x:c r="K6913" s="51">
        <x:f>SUM(K6911:K6912)</x:f>
      </x:c>
    </x:row>
    <x:row r="6915" spans="1:27" customFormat="1" ht="45" customHeight="1">
      <x:c r="A6915" s="39" t="s">
        <x:v>3285</x:v>
      </x:c>
      <x:c r="B6915" s="39" t="s">
        <x:v>125</x:v>
      </x:c>
      <x:c r="C6915" s="40" t="s">
        <x:v>16</x:v>
      </x:c>
      <x:c r="D6915" s="41" t="s">
        <x:v>126</x:v>
      </x:c>
      <x:c r="E6915" s="40" t="s"/>
      <x:c r="F6915" s="40" t="s"/>
      <x:c r="G6915" s="40" t="s"/>
      <x:c r="H6915" s="42" t="s">
        <x:v>638</x:v>
      </x:c>
      <x:c r="I6915" s="43" t="n">
        <x:v>1</x:v>
      </x:c>
      <x:c r="J6915" s="44" t="s"/>
      <x:c r="K6915" s="45">
        <x:f>ROUND(K6925,2)</x:f>
      </x:c>
      <x:c r="L6915" s="41" t="s">
        <x:v>3286</x:v>
      </x:c>
      <x:c r="M6915" s="40" t="s"/>
      <x:c r="N6915" s="40" t="s"/>
      <x:c r="O6915" s="40" t="s"/>
      <x:c r="P6915" s="40" t="s"/>
      <x:c r="Q6915" s="40" t="s"/>
      <x:c r="R6915" s="40" t="s"/>
      <x:c r="S6915" s="40" t="s"/>
      <x:c r="T6915" s="40" t="s"/>
      <x:c r="U6915" s="40" t="s"/>
      <x:c r="V6915" s="40" t="s"/>
      <x:c r="W6915" s="40" t="s"/>
      <x:c r="X6915" s="40" t="s"/>
      <x:c r="Y6915" s="40" t="s"/>
      <x:c r="Z6915" s="40" t="s"/>
      <x:c r="AA6915" s="40" t="s"/>
    </x:row>
    <x:row r="6916" spans="1:27">
      <x:c r="B6916" s="15" t="s">
        <x:v>640</x:v>
      </x:c>
    </x:row>
    <x:row r="6917" spans="1:27">
      <x:c r="B6917" s="0" t="s">
        <x:v>830</x:v>
      </x:c>
      <x:c r="C6917" s="0" t="s">
        <x:v>642</x:v>
      </x:c>
      <x:c r="D6917" s="0" t="s">
        <x:v>831</x:v>
      </x:c>
      <x:c r="E6917" s="46" t="n">
        <x:v>0.18</x:v>
      </x:c>
      <x:c r="F6917" s="0" t="s">
        <x:v>644</x:v>
      </x:c>
      <x:c r="G6917" s="0" t="s">
        <x:v>645</x:v>
      </x:c>
      <x:c r="H6917" s="47" t="s"/>
      <x:c r="I6917" s="0" t="s">
        <x:v>646</x:v>
      </x:c>
      <x:c r="J6917" s="48">
        <x:f>ROUND(E6917/I6915* H6917,5)</x:f>
      </x:c>
      <x:c r="K6917" s="49" t="s"/>
    </x:row>
    <x:row r="6918" spans="1:27">
      <x:c r="B6918" s="0" t="s">
        <x:v>1062</x:v>
      </x:c>
      <x:c r="C6918" s="0" t="s">
        <x:v>642</x:v>
      </x:c>
      <x:c r="D6918" s="0" t="s">
        <x:v>1063</x:v>
      </x:c>
      <x:c r="E6918" s="46" t="n">
        <x:v>0.18</x:v>
      </x:c>
      <x:c r="F6918" s="0" t="s">
        <x:v>644</x:v>
      </x:c>
      <x:c r="G6918" s="0" t="s">
        <x:v>645</x:v>
      </x:c>
      <x:c r="H6918" s="47" t="s"/>
      <x:c r="I6918" s="0" t="s">
        <x:v>646</x:v>
      </x:c>
      <x:c r="J6918" s="48">
        <x:f>ROUND(E6918/I6915* H6918,5)</x:f>
      </x:c>
      <x:c r="K6918" s="49" t="s"/>
    </x:row>
    <x:row r="6919" spans="1:27">
      <x:c r="D6919" s="50" t="s">
        <x:v>647</x:v>
      </x:c>
      <x:c r="E6919" s="49" t="s"/>
      <x:c r="H6919" s="49" t="s"/>
      <x:c r="K6919" s="47">
        <x:f>SUM(J6917:J6918)</x:f>
      </x:c>
    </x:row>
    <x:row r="6920" spans="1:27">
      <x:c r="B6920" s="15" t="s">
        <x:v>652</x:v>
      </x:c>
      <x:c r="E6920" s="49" t="s"/>
      <x:c r="H6920" s="49" t="s"/>
      <x:c r="K6920" s="49" t="s"/>
    </x:row>
    <x:row r="6921" spans="1:27">
      <x:c r="B6921" s="0" t="s">
        <x:v>1064</x:v>
      </x:c>
      <x:c r="C6921" s="0" t="s">
        <x:v>16</x:v>
      </x:c>
      <x:c r="D6921" s="0" t="s">
        <x:v>1065</x:v>
      </x:c>
      <x:c r="E6921" s="46" t="n">
        <x:v>1.05</x:v>
      </x:c>
      <x:c r="G6921" s="0" t="s">
        <x:v>645</x:v>
      </x:c>
      <x:c r="H6921" s="47" t="s"/>
      <x:c r="I6921" s="0" t="s">
        <x:v>646</x:v>
      </x:c>
      <x:c r="J6921" s="48">
        <x:f>ROUND(E6921* H6921,5)</x:f>
      </x:c>
      <x:c r="K6921" s="49" t="s"/>
    </x:row>
    <x:row r="6922" spans="1:27">
      <x:c r="D6922" s="50" t="s">
        <x:v>658</x:v>
      </x:c>
      <x:c r="E6922" s="49" t="s"/>
      <x:c r="H6922" s="49" t="s"/>
      <x:c r="K6922" s="47">
        <x:f>SUM(J6921:J6921)</x:f>
      </x:c>
    </x:row>
    <x:row r="6923" spans="1:27">
      <x:c r="D6923" s="50" t="s">
        <x:v>659</x:v>
      </x:c>
      <x:c r="E6923" s="49" t="s"/>
      <x:c r="H6923" s="49" t="s"/>
      <x:c r="K6923" s="51">
        <x:f>SUM(J6916:J6922)</x:f>
      </x:c>
    </x:row>
    <x:row r="6924" spans="1:27">
      <x:c r="D6924" s="50" t="s">
        <x:v>730</x:v>
      </x:c>
      <x:c r="E6924" s="49" t="s"/>
      <x:c r="H6924" s="49" t="n">
        <x:v>6</x:v>
      </x:c>
      <x:c r="I6924" s="0" t="s">
        <x:v>661</x:v>
      </x:c>
      <x:c r="K6924" s="47">
        <x:f>ROUND(H6924/100*K6923,5)</x:f>
      </x:c>
    </x:row>
    <x:row r="6925" spans="1:27">
      <x:c r="D6925" s="50" t="s">
        <x:v>662</x:v>
      </x:c>
      <x:c r="E6925" s="49" t="s"/>
      <x:c r="H6925" s="49" t="s"/>
      <x:c r="K6925" s="51">
        <x:f>SUM(K6923:K6924)</x:f>
      </x:c>
    </x:row>
    <x:row r="6927" spans="1:27" customFormat="1" ht="45" customHeight="1">
      <x:c r="A6927" s="39" t="s">
        <x:v>3287</x:v>
      </x:c>
      <x:c r="B6927" s="39" t="s">
        <x:v>186</x:v>
      </x:c>
      <x:c r="C6927" s="40" t="s">
        <x:v>49</x:v>
      </x:c>
      <x:c r="D6927" s="41" t="s">
        <x:v>187</x:v>
      </x:c>
      <x:c r="E6927" s="40" t="s"/>
      <x:c r="F6927" s="40" t="s"/>
      <x:c r="G6927" s="40" t="s"/>
      <x:c r="H6927" s="42" t="s">
        <x:v>638</x:v>
      </x:c>
      <x:c r="I6927" s="43" t="n">
        <x:v>1</x:v>
      </x:c>
      <x:c r="J6927" s="44" t="s"/>
      <x:c r="K6927" s="45">
        <x:f>ROUND(K6941,2)</x:f>
      </x:c>
      <x:c r="L6927" s="41" t="s">
        <x:v>3288</x:v>
      </x:c>
      <x:c r="M6927" s="40" t="s"/>
      <x:c r="N6927" s="40" t="s"/>
      <x:c r="O6927" s="40" t="s"/>
      <x:c r="P6927" s="40" t="s"/>
      <x:c r="Q6927" s="40" t="s"/>
      <x:c r="R6927" s="40" t="s"/>
      <x:c r="S6927" s="40" t="s"/>
      <x:c r="T6927" s="40" t="s"/>
      <x:c r="U6927" s="40" t="s"/>
      <x:c r="V6927" s="40" t="s"/>
      <x:c r="W6927" s="40" t="s"/>
      <x:c r="X6927" s="40" t="s"/>
      <x:c r="Y6927" s="40" t="s"/>
      <x:c r="Z6927" s="40" t="s"/>
      <x:c r="AA6927" s="40" t="s"/>
    </x:row>
    <x:row r="6928" spans="1:27">
      <x:c r="B6928" s="15" t="s">
        <x:v>640</x:v>
      </x:c>
    </x:row>
    <x:row r="6929" spans="1:27">
      <x:c r="B6929" s="0" t="s">
        <x:v>723</x:v>
      </x:c>
      <x:c r="C6929" s="0" t="s">
        <x:v>724</x:v>
      </x:c>
      <x:c r="D6929" s="0" t="s">
        <x:v>725</x:v>
      </x:c>
      <x:c r="E6929" s="46" t="n">
        <x:v>0.654</x:v>
      </x:c>
      <x:c r="F6929" s="0" t="s">
        <x:v>644</x:v>
      </x:c>
      <x:c r="G6929" s="0" t="s">
        <x:v>645</x:v>
      </x:c>
      <x:c r="H6929" s="47" t="s"/>
      <x:c r="I6929" s="0" t="s">
        <x:v>646</x:v>
      </x:c>
      <x:c r="J6929" s="48">
        <x:f>ROUND(E6929/I6927* H6929,5)</x:f>
      </x:c>
      <x:c r="K6929" s="49" t="s"/>
    </x:row>
    <x:row r="6930" spans="1:27">
      <x:c r="B6930" s="0" t="s">
        <x:v>3289</x:v>
      </x:c>
      <x:c r="C6930" s="0" t="s">
        <x:v>724</x:v>
      </x:c>
      <x:c r="D6930" s="0" t="s">
        <x:v>3290</x:v>
      </x:c>
      <x:c r="E6930" s="46" t="n">
        <x:v>0.1995</x:v>
      </x:c>
      <x:c r="F6930" s="0" t="s">
        <x:v>644</x:v>
      </x:c>
      <x:c r="G6930" s="0" t="s">
        <x:v>645</x:v>
      </x:c>
      <x:c r="H6930" s="47" t="s"/>
      <x:c r="I6930" s="0" t="s">
        <x:v>646</x:v>
      </x:c>
      <x:c r="J6930" s="48">
        <x:f>ROUND(E6930/I6927* H6930,5)</x:f>
      </x:c>
      <x:c r="K6930" s="49" t="s"/>
    </x:row>
    <x:row r="6931" spans="1:27">
      <x:c r="D6931" s="50" t="s">
        <x:v>647</x:v>
      </x:c>
      <x:c r="E6931" s="49" t="s"/>
      <x:c r="H6931" s="49" t="s"/>
      <x:c r="K6931" s="47">
        <x:f>SUM(J6929:J6930)</x:f>
      </x:c>
    </x:row>
    <x:row r="6932" spans="1:27">
      <x:c r="B6932" s="15" t="s">
        <x:v>652</x:v>
      </x:c>
      <x:c r="E6932" s="49" t="s"/>
      <x:c r="H6932" s="49" t="s"/>
      <x:c r="K6932" s="49" t="s"/>
    </x:row>
    <x:row r="6933" spans="1:27">
      <x:c r="B6933" s="0" t="s">
        <x:v>3291</x:v>
      </x:c>
      <x:c r="C6933" s="0" t="s">
        <x:v>3292</x:v>
      </x:c>
      <x:c r="D6933" s="0" t="s">
        <x:v>3293</x:v>
      </x:c>
      <x:c r="E6933" s="46" t="n">
        <x:v>2.16</x:v>
      </x:c>
      <x:c r="G6933" s="0" t="s">
        <x:v>645</x:v>
      </x:c>
      <x:c r="H6933" s="47" t="s"/>
      <x:c r="I6933" s="0" t="s">
        <x:v>646</x:v>
      </x:c>
      <x:c r="J6933" s="48">
        <x:f>ROUND(E6933* H6933,5)</x:f>
      </x:c>
      <x:c r="K6933" s="49" t="s"/>
    </x:row>
    <x:row r="6934" spans="1:27">
      <x:c r="B6934" s="0" t="s">
        <x:v>3294</x:v>
      </x:c>
      <x:c r="C6934" s="0" t="s">
        <x:v>3295</x:v>
      </x:c>
      <x:c r="D6934" s="0" t="s">
        <x:v>3296</x:v>
      </x:c>
      <x:c r="E6934" s="46" t="n">
        <x:v>0.84</x:v>
      </x:c>
      <x:c r="G6934" s="0" t="s">
        <x:v>645</x:v>
      </x:c>
      <x:c r="H6934" s="47" t="s"/>
      <x:c r="I6934" s="0" t="s">
        <x:v>646</x:v>
      </x:c>
      <x:c r="J6934" s="48">
        <x:f>ROUND(E6934* H6934,5)</x:f>
      </x:c>
      <x:c r="K6934" s="49" t="s"/>
    </x:row>
    <x:row r="6935" spans="1:27">
      <x:c r="B6935" s="0" t="s">
        <x:v>3297</x:v>
      </x:c>
      <x:c r="C6935" s="0" t="s">
        <x:v>3298</x:v>
      </x:c>
      <x:c r="D6935" s="0" t="s">
        <x:v>3299</x:v>
      </x:c>
      <x:c r="E6935" s="46" t="n">
        <x:v>1.41</x:v>
      </x:c>
      <x:c r="G6935" s="0" t="s">
        <x:v>645</x:v>
      </x:c>
      <x:c r="H6935" s="47" t="s"/>
      <x:c r="I6935" s="0" t="s">
        <x:v>646</x:v>
      </x:c>
      <x:c r="J6935" s="48">
        <x:f>ROUND(E6935* H6935,5)</x:f>
      </x:c>
      <x:c r="K6935" s="49" t="s"/>
    </x:row>
    <x:row r="6936" spans="1:27">
      <x:c r="B6936" s="0" t="s">
        <x:v>3300</x:v>
      </x:c>
      <x:c r="C6936" s="0" t="s">
        <x:v>3301</x:v>
      </x:c>
      <x:c r="D6936" s="0" t="s">
        <x:v>3302</x:v>
      </x:c>
      <x:c r="E6936" s="46" t="n">
        <x:v>3.78</x:v>
      </x:c>
      <x:c r="G6936" s="0" t="s">
        <x:v>645</x:v>
      </x:c>
      <x:c r="H6936" s="47" t="s"/>
      <x:c r="I6936" s="0" t="s">
        <x:v>646</x:v>
      </x:c>
      <x:c r="J6936" s="48">
        <x:f>ROUND(E6936* H6936,5)</x:f>
      </x:c>
      <x:c r="K6936" s="49" t="s"/>
    </x:row>
    <x:row r="6937" spans="1:27">
      <x:c r="B6937" s="0" t="s">
        <x:v>3303</x:v>
      </x:c>
      <x:c r="C6937" s="0" t="s">
        <x:v>3292</x:v>
      </x:c>
      <x:c r="D6937" s="0" t="s">
        <x:v>3304</x:v>
      </x:c>
      <x:c r="E6937" s="46" t="n">
        <x:v>1.2</x:v>
      </x:c>
      <x:c r="G6937" s="0" t="s">
        <x:v>645</x:v>
      </x:c>
      <x:c r="H6937" s="47" t="s"/>
      <x:c r="I6937" s="0" t="s">
        <x:v>646</x:v>
      </x:c>
      <x:c r="J6937" s="48">
        <x:f>ROUND(E6937* H6937,5)</x:f>
      </x:c>
      <x:c r="K6937" s="49" t="s"/>
    </x:row>
    <x:row r="6938" spans="1:27">
      <x:c r="D6938" s="50" t="s">
        <x:v>658</x:v>
      </x:c>
      <x:c r="E6938" s="49" t="s"/>
      <x:c r="H6938" s="49" t="s"/>
      <x:c r="K6938" s="47">
        <x:f>SUM(J6933:J6937)</x:f>
      </x:c>
    </x:row>
    <x:row r="6939" spans="1:27">
      <x:c r="D6939" s="50" t="s">
        <x:v>659</x:v>
      </x:c>
      <x:c r="E6939" s="49" t="s"/>
      <x:c r="H6939" s="49" t="s"/>
      <x:c r="K6939" s="51">
        <x:f>SUM(J6928:J6938)</x:f>
      </x:c>
    </x:row>
    <x:row r="6940" spans="1:27">
      <x:c r="D6940" s="50" t="s">
        <x:v>730</x:v>
      </x:c>
      <x:c r="E6940" s="49" t="s"/>
      <x:c r="H6940" s="49" t="n">
        <x:v>6</x:v>
      </x:c>
      <x:c r="I6940" s="0" t="s">
        <x:v>661</x:v>
      </x:c>
      <x:c r="K6940" s="47">
        <x:f>ROUND(H6940/100*K6939,5)</x:f>
      </x:c>
    </x:row>
    <x:row r="6941" spans="1:27">
      <x:c r="D6941" s="50" t="s">
        <x:v>662</x:v>
      </x:c>
      <x:c r="E6941" s="49" t="s"/>
      <x:c r="H6941" s="49" t="s"/>
      <x:c r="K6941" s="51">
        <x:f>SUM(K6939:K6940)</x:f>
      </x:c>
    </x:row>
    <x:row r="6943" spans="1:27" customFormat="1" ht="45" customHeight="1">
      <x:c r="A6943" s="39" t="s">
        <x:v>3305</x:v>
      </x:c>
      <x:c r="B6943" s="39" t="s">
        <x:v>468</x:v>
      </x:c>
      <x:c r="C6943" s="40" t="s">
        <x:v>19</x:v>
      </x:c>
      <x:c r="D6943" s="41" t="s">
        <x:v>469</x:v>
      </x:c>
      <x:c r="E6943" s="40" t="s"/>
      <x:c r="F6943" s="40" t="s"/>
      <x:c r="G6943" s="40" t="s"/>
      <x:c r="H6943" s="42" t="s">
        <x:v>638</x:v>
      </x:c>
      <x:c r="I6943" s="43" t="n">
        <x:v>1</x:v>
      </x:c>
      <x:c r="J6943" s="44" t="s"/>
      <x:c r="K6943" s="45">
        <x:f>ROUND(K6955,2)</x:f>
      </x:c>
      <x:c r="L6943" s="41" t="s">
        <x:v>3306</x:v>
      </x:c>
      <x:c r="M6943" s="40" t="s"/>
      <x:c r="N6943" s="40" t="s"/>
      <x:c r="O6943" s="40" t="s"/>
      <x:c r="P6943" s="40" t="s"/>
      <x:c r="Q6943" s="40" t="s"/>
      <x:c r="R6943" s="40" t="s"/>
      <x:c r="S6943" s="40" t="s"/>
      <x:c r="T6943" s="40" t="s"/>
      <x:c r="U6943" s="40" t="s"/>
      <x:c r="V6943" s="40" t="s"/>
      <x:c r="W6943" s="40" t="s"/>
      <x:c r="X6943" s="40" t="s"/>
      <x:c r="Y6943" s="40" t="s"/>
      <x:c r="Z6943" s="40" t="s"/>
      <x:c r="AA6943" s="40" t="s"/>
    </x:row>
    <x:row r="6944" spans="1:27">
      <x:c r="B6944" s="15" t="s">
        <x:v>640</x:v>
      </x:c>
    </x:row>
    <x:row r="6945" spans="1:27">
      <x:c r="B6945" s="0" t="s">
        <x:v>3307</x:v>
      </x:c>
      <x:c r="C6945" s="0" t="s">
        <x:v>642</x:v>
      </x:c>
      <x:c r="D6945" s="0" t="s">
        <x:v>744</x:v>
      </x:c>
      <x:c r="E6945" s="46" t="n">
        <x:v>0.25</x:v>
      </x:c>
      <x:c r="F6945" s="0" t="s">
        <x:v>644</x:v>
      </x:c>
      <x:c r="G6945" s="0" t="s">
        <x:v>645</x:v>
      </x:c>
      <x:c r="H6945" s="47" t="s"/>
      <x:c r="I6945" s="0" t="s">
        <x:v>646</x:v>
      </x:c>
      <x:c r="J6945" s="48">
        <x:f>ROUND(E6945/I6943* H6945,5)</x:f>
      </x:c>
      <x:c r="K6945" s="49" t="s"/>
    </x:row>
    <x:row r="6946" spans="1:27">
      <x:c r="B6946" s="0" t="s">
        <x:v>3308</x:v>
      </x:c>
      <x:c r="C6946" s="0" t="s">
        <x:v>642</x:v>
      </x:c>
      <x:c r="D6946" s="0" t="s">
        <x:v>856</x:v>
      </x:c>
      <x:c r="E6946" s="46" t="n">
        <x:v>0.25</x:v>
      </x:c>
      <x:c r="F6946" s="0" t="s">
        <x:v>644</x:v>
      </x:c>
      <x:c r="G6946" s="0" t="s">
        <x:v>645</x:v>
      </x:c>
      <x:c r="H6946" s="47" t="s"/>
      <x:c r="I6946" s="0" t="s">
        <x:v>646</x:v>
      </x:c>
      <x:c r="J6946" s="48">
        <x:f>ROUND(E6946/I6943* H6946,5)</x:f>
      </x:c>
      <x:c r="K6946" s="49" t="s"/>
    </x:row>
    <x:row r="6947" spans="1:27">
      <x:c r="D6947" s="50" t="s">
        <x:v>647</x:v>
      </x:c>
      <x:c r="E6947" s="49" t="s"/>
      <x:c r="H6947" s="49" t="s"/>
      <x:c r="K6947" s="47">
        <x:f>SUM(J6945:J6946)</x:f>
      </x:c>
    </x:row>
    <x:row r="6948" spans="1:27">
      <x:c r="B6948" s="15" t="s">
        <x:v>652</x:v>
      </x:c>
      <x:c r="E6948" s="49" t="s"/>
      <x:c r="H6948" s="49" t="s"/>
      <x:c r="K6948" s="49" t="s"/>
    </x:row>
    <x:row r="6949" spans="1:27">
      <x:c r="B6949" s="0" t="s">
        <x:v>3309</x:v>
      </x:c>
      <x:c r="C6949" s="0" t="s">
        <x:v>19</x:v>
      </x:c>
      <x:c r="D6949" s="0" t="s">
        <x:v>3310</x:v>
      </x:c>
      <x:c r="E6949" s="46" t="n">
        <x:v>1</x:v>
      </x:c>
      <x:c r="G6949" s="0" t="s">
        <x:v>645</x:v>
      </x:c>
      <x:c r="H6949" s="47" t="s"/>
      <x:c r="I6949" s="0" t="s">
        <x:v>646</x:v>
      </x:c>
      <x:c r="J6949" s="48">
        <x:f>ROUND(E6949* H6949,5)</x:f>
      </x:c>
      <x:c r="K6949" s="49" t="s"/>
    </x:row>
    <x:row r="6950" spans="1:27">
      <x:c r="D6950" s="50" t="s">
        <x:v>658</x:v>
      </x:c>
      <x:c r="E6950" s="49" t="s"/>
      <x:c r="H6950" s="49" t="s"/>
      <x:c r="K6950" s="47">
        <x:f>SUM(J6949:J6949)</x:f>
      </x:c>
    </x:row>
    <x:row r="6951" spans="1:27">
      <x:c r="E6951" s="49" t="s"/>
      <x:c r="H6951" s="49" t="s"/>
      <x:c r="K6951" s="49" t="s"/>
    </x:row>
    <x:row r="6952" spans="1:27">
      <x:c r="D6952" s="50" t="s">
        <x:v>660</x:v>
      </x:c>
      <x:c r="E6952" s="49" t="s"/>
      <x:c r="H6952" s="49" t="n">
        <x:v>1.5</x:v>
      </x:c>
      <x:c r="I6952" s="0" t="s">
        <x:v>661</x:v>
      </x:c>
      <x:c r="J6952" s="0">
        <x:f>ROUND(H6952/100*K6947,5)</x:f>
      </x:c>
      <x:c r="K6952" s="49" t="s"/>
    </x:row>
    <x:row r="6953" spans="1:27">
      <x:c r="D6953" s="50" t="s">
        <x:v>659</x:v>
      </x:c>
      <x:c r="E6953" s="49" t="s"/>
      <x:c r="H6953" s="49" t="s"/>
      <x:c r="K6953" s="51">
        <x:f>SUM(J6944:J6952)</x:f>
      </x:c>
    </x:row>
    <x:row r="6954" spans="1:27">
      <x:c r="D6954" s="50" t="s">
        <x:v>730</x:v>
      </x:c>
      <x:c r="E6954" s="49" t="s"/>
      <x:c r="H6954" s="49" t="n">
        <x:v>6</x:v>
      </x:c>
      <x:c r="I6954" s="0" t="s">
        <x:v>661</x:v>
      </x:c>
      <x:c r="K6954" s="47">
        <x:f>ROUND(H6954/100*K6953,5)</x:f>
      </x:c>
    </x:row>
    <x:row r="6955" spans="1:27">
      <x:c r="D6955" s="50" t="s">
        <x:v>662</x:v>
      </x:c>
      <x:c r="E6955" s="49" t="s"/>
      <x:c r="H6955" s="49" t="s"/>
      <x:c r="K6955" s="51">
        <x:f>SUM(K6953:K6954)</x:f>
      </x:c>
    </x:row>
    <x:row r="6957" spans="1:27" customFormat="1" ht="45" customHeight="1">
      <x:c r="A6957" s="39" t="s">
        <x:v>3311</x:v>
      </x:c>
      <x:c r="B6957" s="39" t="s">
        <x:v>509</x:v>
      </x:c>
      <x:c r="C6957" s="40" t="s">
        <x:v>19</x:v>
      </x:c>
      <x:c r="D6957" s="41" t="s">
        <x:v>510</x:v>
      </x:c>
      <x:c r="E6957" s="40" t="s"/>
      <x:c r="F6957" s="40" t="s"/>
      <x:c r="G6957" s="40" t="s"/>
      <x:c r="H6957" s="42" t="s">
        <x:v>638</x:v>
      </x:c>
      <x:c r="I6957" s="43" t="n">
        <x:v>1</x:v>
      </x:c>
      <x:c r="J6957" s="44" t="s"/>
      <x:c r="K6957" s="45">
        <x:f>ROUND(K6968,2)</x:f>
      </x:c>
      <x:c r="L6957" s="41" t="s">
        <x:v>507</x:v>
      </x:c>
      <x:c r="M6957" s="40" t="s"/>
      <x:c r="N6957" s="40" t="s"/>
      <x:c r="O6957" s="40" t="s"/>
      <x:c r="P6957" s="40" t="s"/>
      <x:c r="Q6957" s="40" t="s"/>
      <x:c r="R6957" s="40" t="s"/>
      <x:c r="S6957" s="40" t="s"/>
      <x:c r="T6957" s="40" t="s"/>
      <x:c r="U6957" s="40" t="s"/>
      <x:c r="V6957" s="40" t="s"/>
      <x:c r="W6957" s="40" t="s"/>
      <x:c r="X6957" s="40" t="s"/>
      <x:c r="Y6957" s="40" t="s"/>
      <x:c r="Z6957" s="40" t="s"/>
      <x:c r="AA6957" s="40" t="s"/>
    </x:row>
    <x:row r="6958" spans="1:27">
      <x:c r="B6958" s="15" t="s">
        <x:v>640</x:v>
      </x:c>
    </x:row>
    <x:row r="6959" spans="1:27">
      <x:c r="B6959" s="0" t="s">
        <x:v>748</x:v>
      </x:c>
      <x:c r="C6959" s="0" t="s">
        <x:v>642</x:v>
      </x:c>
      <x:c r="D6959" s="0" t="s">
        <x:v>722</x:v>
      </x:c>
      <x:c r="E6959" s="46" t="n">
        <x:v>75</x:v>
      </x:c>
      <x:c r="F6959" s="0" t="s">
        <x:v>644</x:v>
      </x:c>
      <x:c r="G6959" s="0" t="s">
        <x:v>645</x:v>
      </x:c>
      <x:c r="H6959" s="47" t="s"/>
      <x:c r="I6959" s="0" t="s">
        <x:v>646</x:v>
      </x:c>
      <x:c r="J6959" s="48">
        <x:f>ROUND(E6959/I6957* H6959,5)</x:f>
      </x:c>
      <x:c r="K6959" s="49" t="s"/>
    </x:row>
    <x:row r="6960" spans="1:27">
      <x:c r="D6960" s="50" t="s">
        <x:v>647</x:v>
      </x:c>
      <x:c r="E6960" s="49" t="s"/>
      <x:c r="H6960" s="49" t="s"/>
      <x:c r="K6960" s="47">
        <x:f>SUM(J6959:J6959)</x:f>
      </x:c>
    </x:row>
    <x:row r="6961" spans="1:27">
      <x:c r="B6961" s="15" t="s">
        <x:v>648</x:v>
      </x:c>
      <x:c r="E6961" s="49" t="s"/>
      <x:c r="H6961" s="49" t="s"/>
      <x:c r="K6961" s="49" t="s"/>
    </x:row>
    <x:row r="6962" spans="1:27">
      <x:c r="B6962" s="0" t="s">
        <x:v>882</x:v>
      </x:c>
      <x:c r="C6962" s="0" t="s">
        <x:v>642</x:v>
      </x:c>
      <x:c r="D6962" s="0" t="s">
        <x:v>883</x:v>
      </x:c>
      <x:c r="E6962" s="46" t="n">
        <x:v>25</x:v>
      </x:c>
      <x:c r="F6962" s="0" t="s">
        <x:v>644</x:v>
      </x:c>
      <x:c r="G6962" s="0" t="s">
        <x:v>645</x:v>
      </x:c>
      <x:c r="H6962" s="47" t="s"/>
      <x:c r="I6962" s="0" t="s">
        <x:v>646</x:v>
      </x:c>
      <x:c r="J6962" s="48">
        <x:f>ROUND(E6962/I6957* H6962,5)</x:f>
      </x:c>
      <x:c r="K6962" s="49" t="s"/>
    </x:row>
    <x:row r="6963" spans="1:27">
      <x:c r="D6963" s="50" t="s">
        <x:v>651</x:v>
      </x:c>
      <x:c r="E6963" s="49" t="s"/>
      <x:c r="H6963" s="49" t="s"/>
      <x:c r="K6963" s="47">
        <x:f>SUM(J6962:J6962)</x:f>
      </x:c>
    </x:row>
    <x:row r="6964" spans="1:27">
      <x:c r="E6964" s="49" t="s"/>
      <x:c r="H6964" s="49" t="s"/>
      <x:c r="K6964" s="49" t="s"/>
    </x:row>
    <x:row r="6965" spans="1:27">
      <x:c r="D6965" s="50" t="s">
        <x:v>660</x:v>
      </x:c>
      <x:c r="E6965" s="49" t="s"/>
      <x:c r="H6965" s="49" t="n">
        <x:v>1.5</x:v>
      </x:c>
      <x:c r="I6965" s="0" t="s">
        <x:v>661</x:v>
      </x:c>
      <x:c r="J6965" s="0">
        <x:f>ROUND(H6965/100*K6960,5)</x:f>
      </x:c>
      <x:c r="K6965" s="49" t="s"/>
    </x:row>
    <x:row r="6966" spans="1:27">
      <x:c r="D6966" s="50" t="s">
        <x:v>659</x:v>
      </x:c>
      <x:c r="E6966" s="49" t="s"/>
      <x:c r="H6966" s="49" t="s"/>
      <x:c r="K6966" s="51">
        <x:f>SUM(J6958:J6965)</x:f>
      </x:c>
    </x:row>
    <x:row r="6967" spans="1:27">
      <x:c r="D6967" s="50" t="s">
        <x:v>730</x:v>
      </x:c>
      <x:c r="E6967" s="49" t="s"/>
      <x:c r="H6967" s="49" t="n">
        <x:v>6</x:v>
      </x:c>
      <x:c r="I6967" s="0" t="s">
        <x:v>661</x:v>
      </x:c>
      <x:c r="K6967" s="47">
        <x:f>ROUND(H6967/100*K6966,5)</x:f>
      </x:c>
    </x:row>
    <x:row r="6968" spans="1:27">
      <x:c r="D6968" s="50" t="s">
        <x:v>662</x:v>
      </x:c>
      <x:c r="E6968" s="49" t="s"/>
      <x:c r="H6968" s="49" t="s"/>
      <x:c r="K6968" s="51">
        <x:f>SUM(K6966:K6967)</x:f>
      </x:c>
    </x:row>
    <x:row r="6970" spans="1:27" customFormat="1" ht="45" customHeight="1">
      <x:c r="A6970" s="39" t="s">
        <x:v>3312</x:v>
      </x:c>
      <x:c r="B6970" s="39" t="s">
        <x:v>18</x:v>
      </x:c>
      <x:c r="C6970" s="40" t="s">
        <x:v>19</x:v>
      </x:c>
      <x:c r="D6970" s="41" t="s">
        <x:v>20</x:v>
      </x:c>
      <x:c r="E6970" s="40" t="s"/>
      <x:c r="F6970" s="40" t="s"/>
      <x:c r="G6970" s="40" t="s"/>
      <x:c r="H6970" s="42" t="s">
        <x:v>638</x:v>
      </x:c>
      <x:c r="I6970" s="43" t="n">
        <x:v>1</x:v>
      </x:c>
      <x:c r="J6970" s="44" t="s"/>
      <x:c r="K6970" s="45">
        <x:f>ROUND(K6978,2)</x:f>
      </x:c>
      <x:c r="L6970" s="41" t="s">
        <x:v>3313</x:v>
      </x:c>
      <x:c r="M6970" s="40" t="s"/>
      <x:c r="N6970" s="40" t="s"/>
      <x:c r="O6970" s="40" t="s"/>
      <x:c r="P6970" s="40" t="s"/>
      <x:c r="Q6970" s="40" t="s"/>
      <x:c r="R6970" s="40" t="s"/>
      <x:c r="S6970" s="40" t="s"/>
      <x:c r="T6970" s="40" t="s"/>
      <x:c r="U6970" s="40" t="s"/>
      <x:c r="V6970" s="40" t="s"/>
      <x:c r="W6970" s="40" t="s"/>
      <x:c r="X6970" s="40" t="s"/>
      <x:c r="Y6970" s="40" t="s"/>
      <x:c r="Z6970" s="40" t="s"/>
      <x:c r="AA6970" s="40" t="s"/>
    </x:row>
    <x:row r="6971" spans="1:27">
      <x:c r="B6971" s="15" t="s">
        <x:v>640</x:v>
      </x:c>
    </x:row>
    <x:row r="6972" spans="1:27">
      <x:c r="B6972" s="0" t="s">
        <x:v>939</x:v>
      </x:c>
      <x:c r="C6972" s="0" t="s">
        <x:v>642</x:v>
      </x:c>
      <x:c r="D6972" s="0" t="s">
        <x:v>940</x:v>
      </x:c>
      <x:c r="E6972" s="46" t="n">
        <x:v>2</x:v>
      </x:c>
      <x:c r="F6972" s="0" t="s">
        <x:v>644</x:v>
      </x:c>
      <x:c r="G6972" s="0" t="s">
        <x:v>645</x:v>
      </x:c>
      <x:c r="H6972" s="47" t="s"/>
      <x:c r="I6972" s="0" t="s">
        <x:v>646</x:v>
      </x:c>
      <x:c r="J6972" s="48">
        <x:f>ROUND(E6972/I6970* H6972,5)</x:f>
      </x:c>
      <x:c r="K6972" s="49" t="s"/>
    </x:row>
    <x:row r="6973" spans="1:27">
      <x:c r="D6973" s="50" t="s">
        <x:v>647</x:v>
      </x:c>
      <x:c r="E6973" s="49" t="s"/>
      <x:c r="H6973" s="49" t="s"/>
      <x:c r="K6973" s="47">
        <x:f>SUM(J6972:J6972)</x:f>
      </x:c>
    </x:row>
    <x:row r="6974" spans="1:27">
      <x:c r="E6974" s="49" t="s"/>
      <x:c r="H6974" s="49" t="s"/>
      <x:c r="K6974" s="49" t="s"/>
    </x:row>
    <x:row r="6975" spans="1:27">
      <x:c r="D6975" s="50" t="s">
        <x:v>660</x:v>
      </x:c>
      <x:c r="E6975" s="49" t="s"/>
      <x:c r="H6975" s="49" t="n">
        <x:v>1.5</x:v>
      </x:c>
      <x:c r="I6975" s="0" t="s">
        <x:v>661</x:v>
      </x:c>
      <x:c r="J6975" s="0">
        <x:f>ROUND(H6975/100*K6973,5)</x:f>
      </x:c>
      <x:c r="K6975" s="49" t="s"/>
    </x:row>
    <x:row r="6976" spans="1:27">
      <x:c r="D6976" s="50" t="s">
        <x:v>659</x:v>
      </x:c>
      <x:c r="E6976" s="49" t="s"/>
      <x:c r="H6976" s="49" t="s"/>
      <x:c r="K6976" s="51">
        <x:f>SUM(J6971:J6975)</x:f>
      </x:c>
    </x:row>
    <x:row r="6977" spans="1:27">
      <x:c r="D6977" s="50" t="s">
        <x:v>730</x:v>
      </x:c>
      <x:c r="E6977" s="49" t="s"/>
      <x:c r="H6977" s="49" t="n">
        <x:v>6</x:v>
      </x:c>
      <x:c r="I6977" s="0" t="s">
        <x:v>661</x:v>
      </x:c>
      <x:c r="K6977" s="47">
        <x:f>ROUND(H6977/100*K6976,5)</x:f>
      </x:c>
    </x:row>
    <x:row r="6978" spans="1:27">
      <x:c r="D6978" s="50" t="s">
        <x:v>662</x:v>
      </x:c>
      <x:c r="E6978" s="49" t="s"/>
      <x:c r="H6978" s="49" t="s"/>
      <x:c r="K6978" s="51">
        <x:f>SUM(K6976:K6977)</x:f>
      </x:c>
    </x:row>
    <x:row r="6980" spans="1:27" customFormat="1" ht="45" customHeight="1">
      <x:c r="A6980" s="39" t="s">
        <x:v>3314</x:v>
      </x:c>
      <x:c r="B6980" s="39" t="s">
        <x:v>21</x:v>
      </x:c>
      <x:c r="C6980" s="40" t="s">
        <x:v>19</x:v>
      </x:c>
      <x:c r="D6980" s="41" t="s">
        <x:v>22</x:v>
      </x:c>
      <x:c r="E6980" s="40" t="s"/>
      <x:c r="F6980" s="40" t="s"/>
      <x:c r="G6980" s="40" t="s"/>
      <x:c r="H6980" s="42" t="s">
        <x:v>638</x:v>
      </x:c>
      <x:c r="I6980" s="43" t="n">
        <x:v>1</x:v>
      </x:c>
      <x:c r="J6980" s="44" t="s"/>
      <x:c r="K6980" s="45">
        <x:f>ROUND(K6988,2)</x:f>
      </x:c>
      <x:c r="L6980" s="41" t="s">
        <x:v>3315</x:v>
      </x:c>
      <x:c r="M6980" s="40" t="s"/>
      <x:c r="N6980" s="40" t="s"/>
      <x:c r="O6980" s="40" t="s"/>
      <x:c r="P6980" s="40" t="s"/>
      <x:c r="Q6980" s="40" t="s"/>
      <x:c r="R6980" s="40" t="s"/>
      <x:c r="S6980" s="40" t="s"/>
      <x:c r="T6980" s="40" t="s"/>
      <x:c r="U6980" s="40" t="s"/>
      <x:c r="V6980" s="40" t="s"/>
      <x:c r="W6980" s="40" t="s"/>
      <x:c r="X6980" s="40" t="s"/>
      <x:c r="Y6980" s="40" t="s"/>
      <x:c r="Z6980" s="40" t="s"/>
      <x:c r="AA6980" s="40" t="s"/>
    </x:row>
    <x:row r="6981" spans="1:27">
      <x:c r="B6981" s="15" t="s">
        <x:v>640</x:v>
      </x:c>
    </x:row>
    <x:row r="6982" spans="1:27">
      <x:c r="B6982" s="0" t="s">
        <x:v>922</x:v>
      </x:c>
      <x:c r="C6982" s="0" t="s">
        <x:v>642</x:v>
      </x:c>
      <x:c r="D6982" s="0" t="s">
        <x:v>923</x:v>
      </x:c>
      <x:c r="E6982" s="46" t="n">
        <x:v>10</x:v>
      </x:c>
      <x:c r="F6982" s="0" t="s">
        <x:v>644</x:v>
      </x:c>
      <x:c r="G6982" s="0" t="s">
        <x:v>645</x:v>
      </x:c>
      <x:c r="H6982" s="47" t="s"/>
      <x:c r="I6982" s="0" t="s">
        <x:v>646</x:v>
      </x:c>
      <x:c r="J6982" s="48">
        <x:f>ROUND(E6982/I6980* H6982,5)</x:f>
      </x:c>
      <x:c r="K6982" s="49" t="s"/>
    </x:row>
    <x:row r="6983" spans="1:27">
      <x:c r="D6983" s="50" t="s">
        <x:v>647</x:v>
      </x:c>
      <x:c r="E6983" s="49" t="s"/>
      <x:c r="H6983" s="49" t="s"/>
      <x:c r="K6983" s="47">
        <x:f>SUM(J6982:J6982)</x:f>
      </x:c>
    </x:row>
    <x:row r="6984" spans="1:27">
      <x:c r="E6984" s="49" t="s"/>
      <x:c r="H6984" s="49" t="s"/>
      <x:c r="K6984" s="49" t="s"/>
    </x:row>
    <x:row r="6985" spans="1:27">
      <x:c r="D6985" s="50" t="s">
        <x:v>660</x:v>
      </x:c>
      <x:c r="E6985" s="49" t="s"/>
      <x:c r="H6985" s="49" t="n">
        <x:v>1.5</x:v>
      </x:c>
      <x:c r="I6985" s="0" t="s">
        <x:v>661</x:v>
      </x:c>
      <x:c r="J6985" s="0">
        <x:f>ROUND(H6985/100*K6983,5)</x:f>
      </x:c>
      <x:c r="K6985" s="49" t="s"/>
    </x:row>
    <x:row r="6986" spans="1:27">
      <x:c r="D6986" s="50" t="s">
        <x:v>659</x:v>
      </x:c>
      <x:c r="E6986" s="49" t="s"/>
      <x:c r="H6986" s="49" t="s"/>
      <x:c r="K6986" s="51">
        <x:f>SUM(J6981:J6985)</x:f>
      </x:c>
    </x:row>
    <x:row r="6987" spans="1:27">
      <x:c r="D6987" s="50" t="s">
        <x:v>730</x:v>
      </x:c>
      <x:c r="E6987" s="49" t="s"/>
      <x:c r="H6987" s="49" t="n">
        <x:v>6</x:v>
      </x:c>
      <x:c r="I6987" s="0" t="s">
        <x:v>661</x:v>
      </x:c>
      <x:c r="K6987" s="47">
        <x:f>ROUND(H6987/100*K6986,5)</x:f>
      </x:c>
    </x:row>
    <x:row r="6988" spans="1:27">
      <x:c r="D6988" s="50" t="s">
        <x:v>662</x:v>
      </x:c>
      <x:c r="E6988" s="49" t="s"/>
      <x:c r="H6988" s="49" t="s"/>
      <x:c r="K6988" s="51">
        <x:f>SUM(K6986:K6987)</x:f>
      </x:c>
    </x:row>
    <x:row r="6990" spans="1:27" customFormat="1" ht="45" customHeight="1">
      <x:c r="A6990" s="39" t="s">
        <x:v>3316</x:v>
      </x:c>
      <x:c r="B6990" s="39" t="s">
        <x:v>15</x:v>
      </x:c>
      <x:c r="C6990" s="40" t="s">
        <x:v>16</x:v>
      </x:c>
      <x:c r="D6990" s="41" t="s">
        <x:v>17</x:v>
      </x:c>
      <x:c r="E6990" s="40" t="s"/>
      <x:c r="F6990" s="40" t="s"/>
      <x:c r="G6990" s="40" t="s"/>
      <x:c r="H6990" s="42" t="s">
        <x:v>638</x:v>
      </x:c>
      <x:c r="I6990" s="43" t="n">
        <x:v>1</x:v>
      </x:c>
      <x:c r="J6990" s="44" t="s"/>
      <x:c r="K6990" s="45">
        <x:f>ROUND(K7005,2)</x:f>
      </x:c>
      <x:c r="L6990" s="41" t="s">
        <x:v>3317</x:v>
      </x:c>
      <x:c r="M6990" s="40" t="s"/>
      <x:c r="N6990" s="40" t="s"/>
      <x:c r="O6990" s="40" t="s"/>
      <x:c r="P6990" s="40" t="s"/>
      <x:c r="Q6990" s="40" t="s"/>
      <x:c r="R6990" s="40" t="s"/>
      <x:c r="S6990" s="40" t="s"/>
      <x:c r="T6990" s="40" t="s"/>
      <x:c r="U6990" s="40" t="s"/>
      <x:c r="V6990" s="40" t="s"/>
      <x:c r="W6990" s="40" t="s"/>
      <x:c r="X6990" s="40" t="s"/>
      <x:c r="Y6990" s="40" t="s"/>
      <x:c r="Z6990" s="40" t="s"/>
      <x:c r="AA6990" s="40" t="s"/>
    </x:row>
    <x:row r="6991" spans="1:27">
      <x:c r="B6991" s="15" t="s">
        <x:v>640</x:v>
      </x:c>
    </x:row>
    <x:row r="6992" spans="1:27">
      <x:c r="B6992" s="0" t="s">
        <x:v>855</x:v>
      </x:c>
      <x:c r="C6992" s="0" t="s">
        <x:v>642</x:v>
      </x:c>
      <x:c r="D6992" s="0" t="s">
        <x:v>856</x:v>
      </x:c>
      <x:c r="E6992" s="46" t="n">
        <x:v>0.16</x:v>
      </x:c>
      <x:c r="F6992" s="0" t="s">
        <x:v>644</x:v>
      </x:c>
      <x:c r="G6992" s="0" t="s">
        <x:v>645</x:v>
      </x:c>
      <x:c r="H6992" s="47" t="s"/>
      <x:c r="I6992" s="0" t="s">
        <x:v>646</x:v>
      </x:c>
      <x:c r="J6992" s="48">
        <x:f>ROUND(E6992/I6990* H6992,5)</x:f>
      </x:c>
      <x:c r="K6992" s="49" t="s"/>
    </x:row>
    <x:row r="6993" spans="1:27">
      <x:c r="B6993" s="0" t="s">
        <x:v>743</x:v>
      </x:c>
      <x:c r="C6993" s="0" t="s">
        <x:v>642</x:v>
      </x:c>
      <x:c r="D6993" s="0" t="s">
        <x:v>744</x:v>
      </x:c>
      <x:c r="E6993" s="46" t="n">
        <x:v>0.08</x:v>
      </x:c>
      <x:c r="F6993" s="0" t="s">
        <x:v>644</x:v>
      </x:c>
      <x:c r="G6993" s="0" t="s">
        <x:v>645</x:v>
      </x:c>
      <x:c r="H6993" s="47" t="s"/>
      <x:c r="I6993" s="0" t="s">
        <x:v>646</x:v>
      </x:c>
      <x:c r="J6993" s="48">
        <x:f>ROUND(E6993/I6990* H6993,5)</x:f>
      </x:c>
      <x:c r="K6993" s="49" t="s"/>
    </x:row>
    <x:row r="6994" spans="1:27">
      <x:c r="D6994" s="50" t="s">
        <x:v>647</x:v>
      </x:c>
      <x:c r="E6994" s="49" t="s"/>
      <x:c r="H6994" s="49" t="s"/>
      <x:c r="K6994" s="47">
        <x:f>SUM(J6992:J6993)</x:f>
      </x:c>
    </x:row>
    <x:row r="6995" spans="1:27">
      <x:c r="B6995" s="15" t="s">
        <x:v>648</x:v>
      </x:c>
      <x:c r="E6995" s="49" t="s"/>
      <x:c r="H6995" s="49" t="s"/>
      <x:c r="K6995" s="49" t="s"/>
    </x:row>
    <x:row r="6996" spans="1:27">
      <x:c r="B6996" s="0" t="s">
        <x:v>957</x:v>
      </x:c>
      <x:c r="C6996" s="0" t="s">
        <x:v>642</x:v>
      </x:c>
      <x:c r="D6996" s="0" t="s">
        <x:v>958</x:v>
      </x:c>
      <x:c r="E6996" s="46" t="n">
        <x:v>0.04</x:v>
      </x:c>
      <x:c r="F6996" s="0" t="s">
        <x:v>644</x:v>
      </x:c>
      <x:c r="G6996" s="0" t="s">
        <x:v>645</x:v>
      </x:c>
      <x:c r="H6996" s="47" t="s"/>
      <x:c r="I6996" s="0" t="s">
        <x:v>646</x:v>
      </x:c>
      <x:c r="J6996" s="48">
        <x:f>ROUND(E6996/I6990* H6996,5)</x:f>
      </x:c>
      <x:c r="K6996" s="49" t="s"/>
    </x:row>
    <x:row r="6997" spans="1:27">
      <x:c r="D6997" s="50" t="s">
        <x:v>651</x:v>
      </x:c>
      <x:c r="E6997" s="49" t="s"/>
      <x:c r="H6997" s="49" t="s"/>
      <x:c r="K6997" s="47">
        <x:f>SUM(J6996:J6996)</x:f>
      </x:c>
    </x:row>
    <x:row r="6998" spans="1:27">
      <x:c r="B6998" s="15" t="s">
        <x:v>652</x:v>
      </x:c>
      <x:c r="E6998" s="49" t="s"/>
      <x:c r="H6998" s="49" t="s"/>
      <x:c r="K6998" s="49" t="s"/>
    </x:row>
    <x:row r="6999" spans="1:27">
      <x:c r="B6999" s="0" t="s">
        <x:v>3318</x:v>
      </x:c>
      <x:c r="C6999" s="0" t="s">
        <x:v>16</x:v>
      </x:c>
      <x:c r="D6999" s="0" t="s">
        <x:v>3319</x:v>
      </x:c>
      <x:c r="E6999" s="46" t="n">
        <x:v>1</x:v>
      </x:c>
      <x:c r="G6999" s="0" t="s">
        <x:v>645</x:v>
      </x:c>
      <x:c r="H6999" s="47" t="s"/>
      <x:c r="I6999" s="0" t="s">
        <x:v>646</x:v>
      </x:c>
      <x:c r="J6999" s="48">
        <x:f>ROUND(E6999* H6999,5)</x:f>
      </x:c>
      <x:c r="K6999" s="49" t="s"/>
    </x:row>
    <x:row r="7000" spans="1:27">
      <x:c r="D7000" s="50" t="s">
        <x:v>658</x:v>
      </x:c>
      <x:c r="E7000" s="49" t="s"/>
      <x:c r="H7000" s="49" t="s"/>
      <x:c r="K7000" s="47">
        <x:f>SUM(J6999:J6999)</x:f>
      </x:c>
    </x:row>
    <x:row r="7001" spans="1:27">
      <x:c r="E7001" s="49" t="s"/>
      <x:c r="H7001" s="49" t="s"/>
      <x:c r="K7001" s="49" t="s"/>
    </x:row>
    <x:row r="7002" spans="1:27">
      <x:c r="D7002" s="50" t="s">
        <x:v>660</x:v>
      </x:c>
      <x:c r="E7002" s="49" t="s"/>
      <x:c r="H7002" s="49" t="n">
        <x:v>1.5</x:v>
      </x:c>
      <x:c r="I7002" s="0" t="s">
        <x:v>661</x:v>
      </x:c>
      <x:c r="J7002" s="0">
        <x:f>ROUND(H7002/100*K6994,5)</x:f>
      </x:c>
      <x:c r="K7002" s="49" t="s"/>
    </x:row>
    <x:row r="7003" spans="1:27">
      <x:c r="D7003" s="50" t="s">
        <x:v>659</x:v>
      </x:c>
      <x:c r="E7003" s="49" t="s"/>
      <x:c r="H7003" s="49" t="s"/>
      <x:c r="K7003" s="51">
        <x:f>SUM(J6991:J7002)</x:f>
      </x:c>
    </x:row>
    <x:row r="7004" spans="1:27">
      <x:c r="D7004" s="50" t="s">
        <x:v>730</x:v>
      </x:c>
      <x:c r="E7004" s="49" t="s"/>
      <x:c r="H7004" s="49" t="n">
        <x:v>6</x:v>
      </x:c>
      <x:c r="I7004" s="0" t="s">
        <x:v>661</x:v>
      </x:c>
      <x:c r="K7004" s="47">
        <x:f>ROUND(H7004/100*K7003,5)</x:f>
      </x:c>
    </x:row>
    <x:row r="7005" spans="1:27">
      <x:c r="D7005" s="50" t="s">
        <x:v>662</x:v>
      </x:c>
      <x:c r="E7005" s="49" t="s"/>
      <x:c r="H7005" s="49" t="s"/>
      <x:c r="K7005" s="51">
        <x:f>SUM(K7003:K7004)</x:f>
      </x:c>
    </x:row>
    <x:row r="7007" spans="1:27" customFormat="1" ht="45" customHeight="1">
      <x:c r="A7007" s="39" t="s">
        <x:v>3320</x:v>
      </x:c>
      <x:c r="B7007" s="39" t="s">
        <x:v>85</x:v>
      </x:c>
      <x:c r="C7007" s="40" t="s">
        <x:v>16</x:v>
      </x:c>
      <x:c r="D7007" s="41" t="s">
        <x:v>86</x:v>
      </x:c>
      <x:c r="E7007" s="40" t="s"/>
      <x:c r="F7007" s="40" t="s"/>
      <x:c r="G7007" s="40" t="s"/>
      <x:c r="H7007" s="42" t="s">
        <x:v>638</x:v>
      </x:c>
      <x:c r="I7007" s="43" t="n">
        <x:v>1</x:v>
      </x:c>
      <x:c r="J7007" s="44" t="s"/>
      <x:c r="K7007" s="45">
        <x:f>ROUND(K7020,2)</x:f>
      </x:c>
      <x:c r="L7007" s="41" t="s">
        <x:v>3321</x:v>
      </x:c>
      <x:c r="M7007" s="40" t="s"/>
      <x:c r="N7007" s="40" t="s"/>
      <x:c r="O7007" s="40" t="s"/>
      <x:c r="P7007" s="40" t="s"/>
      <x:c r="Q7007" s="40" t="s"/>
      <x:c r="R7007" s="40" t="s"/>
      <x:c r="S7007" s="40" t="s"/>
      <x:c r="T7007" s="40" t="s"/>
      <x:c r="U7007" s="40" t="s"/>
      <x:c r="V7007" s="40" t="s"/>
      <x:c r="W7007" s="40" t="s"/>
      <x:c r="X7007" s="40" t="s"/>
      <x:c r="Y7007" s="40" t="s"/>
      <x:c r="Z7007" s="40" t="s"/>
      <x:c r="AA7007" s="40" t="s"/>
    </x:row>
    <x:row r="7008" spans="1:27">
      <x:c r="B7008" s="15" t="s">
        <x:v>640</x:v>
      </x:c>
    </x:row>
    <x:row r="7009" spans="1:27">
      <x:c r="B7009" s="0" t="s">
        <x:v>763</x:v>
      </x:c>
      <x:c r="C7009" s="0" t="s">
        <x:v>642</x:v>
      </x:c>
      <x:c r="D7009" s="0" t="s">
        <x:v>764</x:v>
      </x:c>
      <x:c r="E7009" s="46" t="n">
        <x:v>0.05</x:v>
      </x:c>
      <x:c r="F7009" s="0" t="s">
        <x:v>644</x:v>
      </x:c>
      <x:c r="G7009" s="0" t="s">
        <x:v>645</x:v>
      </x:c>
      <x:c r="H7009" s="47" t="s"/>
      <x:c r="I7009" s="0" t="s">
        <x:v>646</x:v>
      </x:c>
      <x:c r="J7009" s="48">
        <x:f>ROUND(E7009/I7007* H7009,5)</x:f>
      </x:c>
      <x:c r="K7009" s="49" t="s"/>
    </x:row>
    <x:row r="7010" spans="1:27">
      <x:c r="B7010" s="0" t="s">
        <x:v>748</x:v>
      </x:c>
      <x:c r="C7010" s="0" t="s">
        <x:v>642</x:v>
      </x:c>
      <x:c r="D7010" s="0" t="s">
        <x:v>722</x:v>
      </x:c>
      <x:c r="E7010" s="46" t="n">
        <x:v>0.05</x:v>
      </x:c>
      <x:c r="F7010" s="0" t="s">
        <x:v>644</x:v>
      </x:c>
      <x:c r="G7010" s="0" t="s">
        <x:v>645</x:v>
      </x:c>
      <x:c r="H7010" s="47" t="s"/>
      <x:c r="I7010" s="0" t="s">
        <x:v>646</x:v>
      </x:c>
      <x:c r="J7010" s="48">
        <x:f>ROUND(E7010/I7007* H7010,5)</x:f>
      </x:c>
      <x:c r="K7010" s="49" t="s"/>
    </x:row>
    <x:row r="7011" spans="1:27">
      <x:c r="D7011" s="50" t="s">
        <x:v>647</x:v>
      </x:c>
      <x:c r="E7011" s="49" t="s"/>
      <x:c r="H7011" s="49" t="s"/>
      <x:c r="K7011" s="47">
        <x:f>SUM(J7009:J7010)</x:f>
      </x:c>
    </x:row>
    <x:row r="7012" spans="1:27">
      <x:c r="B7012" s="15" t="s">
        <x:v>652</x:v>
      </x:c>
      <x:c r="E7012" s="49" t="s"/>
      <x:c r="H7012" s="49" t="s"/>
      <x:c r="K7012" s="49" t="s"/>
    </x:row>
    <x:row r="7013" spans="1:27">
      <x:c r="B7013" s="0" t="s">
        <x:v>771</x:v>
      </x:c>
      <x:c r="C7013" s="0" t="s">
        <x:v>16</x:v>
      </x:c>
      <x:c r="D7013" s="0" t="s">
        <x:v>772</x:v>
      </x:c>
      <x:c r="E7013" s="46" t="n">
        <x:v>1.1</x:v>
      </x:c>
      <x:c r="G7013" s="0" t="s">
        <x:v>645</x:v>
      </x:c>
      <x:c r="H7013" s="47" t="s"/>
      <x:c r="I7013" s="0" t="s">
        <x:v>646</x:v>
      </x:c>
      <x:c r="J7013" s="48">
        <x:f>ROUND(E7013* H7013,5)</x:f>
      </x:c>
      <x:c r="K7013" s="49" t="s"/>
    </x:row>
    <x:row r="7014" spans="1:27">
      <x:c r="B7014" s="0" t="s">
        <x:v>775</x:v>
      </x:c>
      <x:c r="C7014" s="0" t="s">
        <x:v>49</x:v>
      </x:c>
      <x:c r="D7014" s="0" t="s">
        <x:v>776</x:v>
      </x:c>
      <x:c r="E7014" s="46" t="n">
        <x:v>0.25</x:v>
      </x:c>
      <x:c r="G7014" s="0" t="s">
        <x:v>645</x:v>
      </x:c>
      <x:c r="H7014" s="47" t="s"/>
      <x:c r="I7014" s="0" t="s">
        <x:v>646</x:v>
      </x:c>
      <x:c r="J7014" s="48">
        <x:f>ROUND(E7014* H7014,5)</x:f>
      </x:c>
      <x:c r="K7014" s="49" t="s"/>
    </x:row>
    <x:row r="7015" spans="1:27">
      <x:c r="D7015" s="50" t="s">
        <x:v>658</x:v>
      </x:c>
      <x:c r="E7015" s="49" t="s"/>
      <x:c r="H7015" s="49" t="s"/>
      <x:c r="K7015" s="47">
        <x:f>SUM(J7013:J7014)</x:f>
      </x:c>
    </x:row>
    <x:row r="7016" spans="1:27">
      <x:c r="E7016" s="49" t="s"/>
      <x:c r="H7016" s="49" t="s"/>
      <x:c r="K7016" s="49" t="s"/>
    </x:row>
    <x:row r="7017" spans="1:27">
      <x:c r="D7017" s="50" t="s">
        <x:v>660</x:v>
      </x:c>
      <x:c r="E7017" s="49" t="s"/>
      <x:c r="H7017" s="49" t="n">
        <x:v>1.5</x:v>
      </x:c>
      <x:c r="I7017" s="0" t="s">
        <x:v>661</x:v>
      </x:c>
      <x:c r="J7017" s="0">
        <x:f>ROUND(H7017/100*K7011,5)</x:f>
      </x:c>
      <x:c r="K7017" s="49" t="s"/>
    </x:row>
    <x:row r="7018" spans="1:27">
      <x:c r="D7018" s="50" t="s">
        <x:v>659</x:v>
      </x:c>
      <x:c r="E7018" s="49" t="s"/>
      <x:c r="H7018" s="49" t="s"/>
      <x:c r="K7018" s="51">
        <x:f>SUM(J7008:J7017)</x:f>
      </x:c>
    </x:row>
    <x:row r="7019" spans="1:27">
      <x:c r="D7019" s="50" t="s">
        <x:v>730</x:v>
      </x:c>
      <x:c r="E7019" s="49" t="s"/>
      <x:c r="H7019" s="49" t="n">
        <x:v>6</x:v>
      </x:c>
      <x:c r="I7019" s="0" t="s">
        <x:v>661</x:v>
      </x:c>
      <x:c r="K7019" s="47">
        <x:f>ROUND(H7019/100*K7018,5)</x:f>
      </x:c>
    </x:row>
    <x:row r="7020" spans="1:27">
      <x:c r="D7020" s="50" t="s">
        <x:v>662</x:v>
      </x:c>
      <x:c r="E7020" s="49" t="s"/>
      <x:c r="H7020" s="49" t="s"/>
      <x:c r="K7020" s="51">
        <x:f>SUM(K7018:K7019)</x:f>
      </x:c>
    </x:row>
    <x:row r="7022" spans="1:27" customFormat="1" ht="45" customHeight="1">
      <x:c r="A7022" s="39" t="s">
        <x:v>3322</x:v>
      </x:c>
      <x:c r="B7022" s="39" t="s">
        <x:v>32</x:v>
      </x:c>
      <x:c r="C7022" s="40" t="s">
        <x:v>19</x:v>
      </x:c>
      <x:c r="D7022" s="41" t="s">
        <x:v>33</x:v>
      </x:c>
      <x:c r="E7022" s="40" t="s"/>
      <x:c r="F7022" s="40" t="s"/>
      <x:c r="G7022" s="40" t="s"/>
      <x:c r="H7022" s="42" t="s">
        <x:v>638</x:v>
      </x:c>
      <x:c r="I7022" s="43" t="n">
        <x:v>1</x:v>
      </x:c>
      <x:c r="J7022" s="44" t="s"/>
      <x:c r="K7022" s="45">
        <x:f>ROUND(K7030,2)</x:f>
      </x:c>
      <x:c r="L7022" s="41" t="s">
        <x:v>3323</x:v>
      </x:c>
      <x:c r="M7022" s="40" t="s"/>
      <x:c r="N7022" s="40" t="s"/>
      <x:c r="O7022" s="40" t="s"/>
      <x:c r="P7022" s="40" t="s"/>
      <x:c r="Q7022" s="40" t="s"/>
      <x:c r="R7022" s="40" t="s"/>
      <x:c r="S7022" s="40" t="s"/>
      <x:c r="T7022" s="40" t="s"/>
      <x:c r="U7022" s="40" t="s"/>
      <x:c r="V7022" s="40" t="s"/>
      <x:c r="W7022" s="40" t="s"/>
      <x:c r="X7022" s="40" t="s"/>
      <x:c r="Y7022" s="40" t="s"/>
      <x:c r="Z7022" s="40" t="s"/>
      <x:c r="AA7022" s="40" t="s"/>
    </x:row>
    <x:row r="7023" spans="1:27">
      <x:c r="B7023" s="15" t="s">
        <x:v>640</x:v>
      </x:c>
    </x:row>
    <x:row r="7024" spans="1:27">
      <x:c r="B7024" s="0" t="s">
        <x:v>748</x:v>
      </x:c>
      <x:c r="C7024" s="0" t="s">
        <x:v>642</x:v>
      </x:c>
      <x:c r="D7024" s="0" t="s">
        <x:v>722</x:v>
      </x:c>
      <x:c r="E7024" s="46" t="n">
        <x:v>0.5</x:v>
      </x:c>
      <x:c r="F7024" s="0" t="s">
        <x:v>644</x:v>
      </x:c>
      <x:c r="G7024" s="0" t="s">
        <x:v>645</x:v>
      </x:c>
      <x:c r="H7024" s="47" t="s"/>
      <x:c r="I7024" s="0" t="s">
        <x:v>646</x:v>
      </x:c>
      <x:c r="J7024" s="48">
        <x:f>ROUND(E7024/I7022* H7024,5)</x:f>
      </x:c>
      <x:c r="K7024" s="49" t="s"/>
    </x:row>
    <x:row r="7025" spans="1:27">
      <x:c r="D7025" s="50" t="s">
        <x:v>647</x:v>
      </x:c>
      <x:c r="E7025" s="49" t="s"/>
      <x:c r="H7025" s="49" t="s"/>
      <x:c r="K7025" s="47">
        <x:f>SUM(J7024:J7024)</x:f>
      </x:c>
    </x:row>
    <x:row r="7026" spans="1:27">
      <x:c r="E7026" s="49" t="s"/>
      <x:c r="H7026" s="49" t="s"/>
      <x:c r="K7026" s="49" t="s"/>
    </x:row>
    <x:row r="7027" spans="1:27">
      <x:c r="D7027" s="50" t="s">
        <x:v>660</x:v>
      </x:c>
      <x:c r="E7027" s="49" t="s"/>
      <x:c r="H7027" s="49" t="n">
        <x:v>1.5</x:v>
      </x:c>
      <x:c r="I7027" s="0" t="s">
        <x:v>661</x:v>
      </x:c>
      <x:c r="J7027" s="0">
        <x:f>ROUND(H7027/100*K7025,5)</x:f>
      </x:c>
      <x:c r="K7027" s="49" t="s"/>
    </x:row>
    <x:row r="7028" spans="1:27">
      <x:c r="D7028" s="50" t="s">
        <x:v>659</x:v>
      </x:c>
      <x:c r="E7028" s="49" t="s"/>
      <x:c r="H7028" s="49" t="s"/>
      <x:c r="K7028" s="51">
        <x:f>SUM(J7023:J7027)</x:f>
      </x:c>
    </x:row>
    <x:row r="7029" spans="1:27">
      <x:c r="D7029" s="50" t="s">
        <x:v>730</x:v>
      </x:c>
      <x:c r="E7029" s="49" t="s"/>
      <x:c r="H7029" s="49" t="n">
        <x:v>6</x:v>
      </x:c>
      <x:c r="I7029" s="0" t="s">
        <x:v>661</x:v>
      </x:c>
      <x:c r="K7029" s="47">
        <x:f>ROUND(H7029/100*K7028,5)</x:f>
      </x:c>
    </x:row>
    <x:row r="7030" spans="1:27">
      <x:c r="D7030" s="50" t="s">
        <x:v>662</x:v>
      </x:c>
      <x:c r="E7030" s="49" t="s"/>
      <x:c r="H7030" s="49" t="s"/>
      <x:c r="K7030" s="51">
        <x:f>SUM(K7028:K7029)</x:f>
      </x:c>
    </x:row>
    <x:row r="7032" spans="1:27" customFormat="1" ht="45" customHeight="1">
      <x:c r="A7032" s="39" t="s">
        <x:v>3324</x:v>
      </x:c>
      <x:c r="B7032" s="39" t="s">
        <x:v>38</x:v>
      </x:c>
      <x:c r="C7032" s="40" t="s">
        <x:v>16</x:v>
      </x:c>
      <x:c r="D7032" s="41" t="s">
        <x:v>39</x:v>
      </x:c>
      <x:c r="E7032" s="40" t="s"/>
      <x:c r="F7032" s="40" t="s"/>
      <x:c r="G7032" s="40" t="s"/>
      <x:c r="H7032" s="42" t="s">
        <x:v>638</x:v>
      </x:c>
      <x:c r="I7032" s="43" t="n">
        <x:v>1</x:v>
      </x:c>
      <x:c r="J7032" s="44" t="s"/>
      <x:c r="K7032" s="45">
        <x:f>ROUND(K7040,2)</x:f>
      </x:c>
      <x:c r="L7032" s="41" t="s">
        <x:v>3325</x:v>
      </x:c>
      <x:c r="M7032" s="40" t="s"/>
      <x:c r="N7032" s="40" t="s"/>
      <x:c r="O7032" s="40" t="s"/>
      <x:c r="P7032" s="40" t="s"/>
      <x:c r="Q7032" s="40" t="s"/>
      <x:c r="R7032" s="40" t="s"/>
      <x:c r="S7032" s="40" t="s"/>
      <x:c r="T7032" s="40" t="s"/>
      <x:c r="U7032" s="40" t="s"/>
      <x:c r="V7032" s="40" t="s"/>
      <x:c r="W7032" s="40" t="s"/>
      <x:c r="X7032" s="40" t="s"/>
      <x:c r="Y7032" s="40" t="s"/>
      <x:c r="Z7032" s="40" t="s"/>
      <x:c r="AA7032" s="40" t="s"/>
    </x:row>
    <x:row r="7033" spans="1:27">
      <x:c r="B7033" s="15" t="s">
        <x:v>640</x:v>
      </x:c>
    </x:row>
    <x:row r="7034" spans="1:27">
      <x:c r="B7034" s="0" t="s">
        <x:v>748</x:v>
      </x:c>
      <x:c r="C7034" s="0" t="s">
        <x:v>642</x:v>
      </x:c>
      <x:c r="D7034" s="0" t="s">
        <x:v>722</x:v>
      </x:c>
      <x:c r="E7034" s="46" t="n">
        <x:v>0.46</x:v>
      </x:c>
      <x:c r="F7034" s="0" t="s">
        <x:v>644</x:v>
      </x:c>
      <x:c r="G7034" s="0" t="s">
        <x:v>645</x:v>
      </x:c>
      <x:c r="H7034" s="47" t="s"/>
      <x:c r="I7034" s="0" t="s">
        <x:v>646</x:v>
      </x:c>
      <x:c r="J7034" s="48">
        <x:f>ROUND(E7034/I7032* H7034,5)</x:f>
      </x:c>
      <x:c r="K7034" s="49" t="s"/>
    </x:row>
    <x:row r="7035" spans="1:27">
      <x:c r="D7035" s="50" t="s">
        <x:v>647</x:v>
      </x:c>
      <x:c r="E7035" s="49" t="s"/>
      <x:c r="H7035" s="49" t="s"/>
      <x:c r="K7035" s="47">
        <x:f>SUM(J7034:J7034)</x:f>
      </x:c>
    </x:row>
    <x:row r="7036" spans="1:27">
      <x:c r="E7036" s="49" t="s"/>
      <x:c r="H7036" s="49" t="s"/>
      <x:c r="K7036" s="49" t="s"/>
    </x:row>
    <x:row r="7037" spans="1:27">
      <x:c r="D7037" s="50" t="s">
        <x:v>660</x:v>
      </x:c>
      <x:c r="E7037" s="49" t="s"/>
      <x:c r="H7037" s="49" t="n">
        <x:v>1.5</x:v>
      </x:c>
      <x:c r="I7037" s="0" t="s">
        <x:v>661</x:v>
      </x:c>
      <x:c r="J7037" s="0">
        <x:f>ROUND(H7037/100*K7035,5)</x:f>
      </x:c>
      <x:c r="K7037" s="49" t="s"/>
    </x:row>
    <x:row r="7038" spans="1:27">
      <x:c r="D7038" s="50" t="s">
        <x:v>659</x:v>
      </x:c>
      <x:c r="E7038" s="49" t="s"/>
      <x:c r="H7038" s="49" t="s"/>
      <x:c r="K7038" s="51">
        <x:f>SUM(J7033:J7037)</x:f>
      </x:c>
    </x:row>
    <x:row r="7039" spans="1:27">
      <x:c r="D7039" s="50" t="s">
        <x:v>730</x:v>
      </x:c>
      <x:c r="E7039" s="49" t="s"/>
      <x:c r="H7039" s="49" t="n">
        <x:v>6</x:v>
      </x:c>
      <x:c r="I7039" s="0" t="s">
        <x:v>661</x:v>
      </x:c>
      <x:c r="K7039" s="47">
        <x:f>ROUND(H7039/100*K7038,5)</x:f>
      </x:c>
    </x:row>
    <x:row r="7040" spans="1:27">
      <x:c r="D7040" s="50" t="s">
        <x:v>662</x:v>
      </x:c>
      <x:c r="E7040" s="49" t="s"/>
      <x:c r="H7040" s="49" t="s"/>
      <x:c r="K7040" s="51">
        <x:f>SUM(K7038:K7039)</x:f>
      </x:c>
    </x:row>
    <x:row r="7042" spans="1:27" customFormat="1" ht="45" customHeight="1">
      <x:c r="A7042" s="39" t="s">
        <x:v>3326</x:v>
      </x:c>
      <x:c r="B7042" s="39" t="s">
        <x:v>40</x:v>
      </x:c>
      <x:c r="C7042" s="40" t="s">
        <x:v>16</x:v>
      </x:c>
      <x:c r="D7042" s="41" t="s">
        <x:v>41</x:v>
      </x:c>
      <x:c r="E7042" s="40" t="s"/>
      <x:c r="F7042" s="40" t="s"/>
      <x:c r="G7042" s="40" t="s"/>
      <x:c r="H7042" s="42" t="s">
        <x:v>638</x:v>
      </x:c>
      <x:c r="I7042" s="43" t="n">
        <x:v>1</x:v>
      </x:c>
      <x:c r="J7042" s="44" t="s"/>
      <x:c r="K7042" s="45">
        <x:f>ROUND(K7050,2)</x:f>
      </x:c>
      <x:c r="L7042" s="41" t="s">
        <x:v>3327</x:v>
      </x:c>
      <x:c r="M7042" s="40" t="s"/>
      <x:c r="N7042" s="40" t="s"/>
      <x:c r="O7042" s="40" t="s"/>
      <x:c r="P7042" s="40" t="s"/>
      <x:c r="Q7042" s="40" t="s"/>
      <x:c r="R7042" s="40" t="s"/>
      <x:c r="S7042" s="40" t="s"/>
      <x:c r="T7042" s="40" t="s"/>
      <x:c r="U7042" s="40" t="s"/>
      <x:c r="V7042" s="40" t="s"/>
      <x:c r="W7042" s="40" t="s"/>
      <x:c r="X7042" s="40" t="s"/>
      <x:c r="Y7042" s="40" t="s"/>
      <x:c r="Z7042" s="40" t="s"/>
      <x:c r="AA7042" s="40" t="s"/>
    </x:row>
    <x:row r="7043" spans="1:27">
      <x:c r="B7043" s="15" t="s">
        <x:v>640</x:v>
      </x:c>
    </x:row>
    <x:row r="7044" spans="1:27">
      <x:c r="B7044" s="0" t="s">
        <x:v>748</x:v>
      </x:c>
      <x:c r="C7044" s="0" t="s">
        <x:v>642</x:v>
      </x:c>
      <x:c r="D7044" s="0" t="s">
        <x:v>722</x:v>
      </x:c>
      <x:c r="E7044" s="46" t="n">
        <x:v>0.57</x:v>
      </x:c>
      <x:c r="F7044" s="0" t="s">
        <x:v>644</x:v>
      </x:c>
      <x:c r="G7044" s="0" t="s">
        <x:v>645</x:v>
      </x:c>
      <x:c r="H7044" s="47" t="s"/>
      <x:c r="I7044" s="0" t="s">
        <x:v>646</x:v>
      </x:c>
      <x:c r="J7044" s="48">
        <x:f>ROUND(E7044/I7042* H7044,5)</x:f>
      </x:c>
      <x:c r="K7044" s="49" t="s"/>
    </x:row>
    <x:row r="7045" spans="1:27">
      <x:c r="D7045" s="50" t="s">
        <x:v>647</x:v>
      </x:c>
      <x:c r="E7045" s="49" t="s"/>
      <x:c r="H7045" s="49" t="s"/>
      <x:c r="K7045" s="47">
        <x:f>SUM(J7044:J7044)</x:f>
      </x:c>
    </x:row>
    <x:row r="7046" spans="1:27">
      <x:c r="E7046" s="49" t="s"/>
      <x:c r="H7046" s="49" t="s"/>
      <x:c r="K7046" s="49" t="s"/>
    </x:row>
    <x:row r="7047" spans="1:27">
      <x:c r="D7047" s="50" t="s">
        <x:v>660</x:v>
      </x:c>
      <x:c r="E7047" s="49" t="s"/>
      <x:c r="H7047" s="49" t="n">
        <x:v>1.5</x:v>
      </x:c>
      <x:c r="I7047" s="0" t="s">
        <x:v>661</x:v>
      </x:c>
      <x:c r="J7047" s="0">
        <x:f>ROUND(H7047/100*K7045,5)</x:f>
      </x:c>
      <x:c r="K7047" s="49" t="s"/>
    </x:row>
    <x:row r="7048" spans="1:27">
      <x:c r="D7048" s="50" t="s">
        <x:v>659</x:v>
      </x:c>
      <x:c r="E7048" s="49" t="s"/>
      <x:c r="H7048" s="49" t="s"/>
      <x:c r="K7048" s="51">
        <x:f>SUM(J7043:J7047)</x:f>
      </x:c>
    </x:row>
    <x:row r="7049" spans="1:27">
      <x:c r="D7049" s="50" t="s">
        <x:v>730</x:v>
      </x:c>
      <x:c r="E7049" s="49" t="s"/>
      <x:c r="H7049" s="49" t="n">
        <x:v>6</x:v>
      </x:c>
      <x:c r="I7049" s="0" t="s">
        <x:v>661</x:v>
      </x:c>
      <x:c r="K7049" s="47">
        <x:f>ROUND(H7049/100*K7048,5)</x:f>
      </x:c>
    </x:row>
    <x:row r="7050" spans="1:27">
      <x:c r="D7050" s="50" t="s">
        <x:v>662</x:v>
      </x:c>
      <x:c r="E7050" s="49" t="s"/>
      <x:c r="H7050" s="49" t="s"/>
      <x:c r="K7050" s="51">
        <x:f>SUM(K7048:K7049)</x:f>
      </x:c>
    </x:row>
    <x:row r="7052" spans="1:27" customFormat="1" ht="45" customHeight="1">
      <x:c r="A7052" s="39" t="s">
        <x:v>3328</x:v>
      </x:c>
      <x:c r="B7052" s="39" t="s">
        <x:v>77</x:v>
      </x:c>
      <x:c r="C7052" s="40" t="s">
        <x:v>16</x:v>
      </x:c>
      <x:c r="D7052" s="41" t="s">
        <x:v>78</x:v>
      </x:c>
      <x:c r="E7052" s="40" t="s"/>
      <x:c r="F7052" s="40" t="s"/>
      <x:c r="G7052" s="40" t="s"/>
      <x:c r="H7052" s="42" t="s">
        <x:v>638</x:v>
      </x:c>
      <x:c r="I7052" s="43" t="n">
        <x:v>1</x:v>
      </x:c>
      <x:c r="J7052" s="44" t="s"/>
      <x:c r="K7052" s="45">
        <x:f>ROUND(K7064,2)</x:f>
      </x:c>
      <x:c r="L7052" s="41" t="s">
        <x:v>3329</x:v>
      </x:c>
      <x:c r="M7052" s="40" t="s"/>
      <x:c r="N7052" s="40" t="s"/>
      <x:c r="O7052" s="40" t="s"/>
      <x:c r="P7052" s="40" t="s"/>
      <x:c r="Q7052" s="40" t="s"/>
      <x:c r="R7052" s="40" t="s"/>
      <x:c r="S7052" s="40" t="s"/>
      <x:c r="T7052" s="40" t="s"/>
      <x:c r="U7052" s="40" t="s"/>
      <x:c r="V7052" s="40" t="s"/>
      <x:c r="W7052" s="40" t="s"/>
      <x:c r="X7052" s="40" t="s"/>
      <x:c r="Y7052" s="40" t="s"/>
      <x:c r="Z7052" s="40" t="s"/>
      <x:c r="AA7052" s="40" t="s"/>
    </x:row>
    <x:row r="7053" spans="1:27">
      <x:c r="B7053" s="15" t="s">
        <x:v>640</x:v>
      </x:c>
    </x:row>
    <x:row r="7054" spans="1:27">
      <x:c r="B7054" s="0" t="s">
        <x:v>641</x:v>
      </x:c>
      <x:c r="C7054" s="0" t="s">
        <x:v>642</x:v>
      </x:c>
      <x:c r="D7054" s="0" t="s">
        <x:v>643</x:v>
      </x:c>
      <x:c r="E7054" s="46" t="n">
        <x:v>0.3</x:v>
      </x:c>
      <x:c r="F7054" s="0" t="s">
        <x:v>644</x:v>
      </x:c>
      <x:c r="G7054" s="0" t="s">
        <x:v>645</x:v>
      </x:c>
      <x:c r="H7054" s="47" t="s"/>
      <x:c r="I7054" s="0" t="s">
        <x:v>646</x:v>
      </x:c>
      <x:c r="J7054" s="48">
        <x:f>ROUND(E7054/I7052* H7054,5)</x:f>
      </x:c>
      <x:c r="K7054" s="49" t="s"/>
    </x:row>
    <x:row r="7055" spans="1:27">
      <x:c r="B7055" s="0" t="s">
        <x:v>748</x:v>
      </x:c>
      <x:c r="C7055" s="0" t="s">
        <x:v>642</x:v>
      </x:c>
      <x:c r="D7055" s="0" t="s">
        <x:v>722</x:v>
      </x:c>
      <x:c r="E7055" s="46" t="n">
        <x:v>0.1</x:v>
      </x:c>
      <x:c r="F7055" s="0" t="s">
        <x:v>644</x:v>
      </x:c>
      <x:c r="G7055" s="0" t="s">
        <x:v>645</x:v>
      </x:c>
      <x:c r="H7055" s="47" t="s"/>
      <x:c r="I7055" s="0" t="s">
        <x:v>646</x:v>
      </x:c>
      <x:c r="J7055" s="48">
        <x:f>ROUND(E7055/I7052* H7055,5)</x:f>
      </x:c>
      <x:c r="K7055" s="49" t="s"/>
    </x:row>
    <x:row r="7056" spans="1:27">
      <x:c r="D7056" s="50" t="s">
        <x:v>647</x:v>
      </x:c>
      <x:c r="E7056" s="49" t="s"/>
      <x:c r="H7056" s="49" t="s"/>
      <x:c r="K7056" s="47">
        <x:f>SUM(J7054:J7055)</x:f>
      </x:c>
    </x:row>
    <x:row r="7057" spans="1:27">
      <x:c r="B7057" s="15" t="s">
        <x:v>648</x:v>
      </x:c>
      <x:c r="E7057" s="49" t="s"/>
      <x:c r="H7057" s="49" t="s"/>
      <x:c r="K7057" s="49" t="s"/>
    </x:row>
    <x:row r="7058" spans="1:27">
      <x:c r="B7058" s="0" t="s">
        <x:v>819</x:v>
      </x:c>
      <x:c r="C7058" s="0" t="s">
        <x:v>642</x:v>
      </x:c>
      <x:c r="D7058" s="0" t="s">
        <x:v>820</x:v>
      </x:c>
      <x:c r="E7058" s="46" t="n">
        <x:v>0.15</x:v>
      </x:c>
      <x:c r="F7058" s="0" t="s">
        <x:v>644</x:v>
      </x:c>
      <x:c r="G7058" s="0" t="s">
        <x:v>645</x:v>
      </x:c>
      <x:c r="H7058" s="47" t="s"/>
      <x:c r="I7058" s="0" t="s">
        <x:v>646</x:v>
      </x:c>
      <x:c r="J7058" s="48">
        <x:f>ROUND(E7058/I7052* H7058,5)</x:f>
      </x:c>
      <x:c r="K7058" s="49" t="s"/>
    </x:row>
    <x:row r="7059" spans="1:27">
      <x:c r="D7059" s="50" t="s">
        <x:v>651</x:v>
      </x:c>
      <x:c r="E7059" s="49" t="s"/>
      <x:c r="H7059" s="49" t="s"/>
      <x:c r="K7059" s="47">
        <x:f>SUM(J7058:J7058)</x:f>
      </x:c>
    </x:row>
    <x:row r="7060" spans="1:27">
      <x:c r="E7060" s="49" t="s"/>
      <x:c r="H7060" s="49" t="s"/>
      <x:c r="K7060" s="49" t="s"/>
    </x:row>
    <x:row r="7061" spans="1:27">
      <x:c r="D7061" s="50" t="s">
        <x:v>660</x:v>
      </x:c>
      <x:c r="E7061" s="49" t="s"/>
      <x:c r="H7061" s="49" t="n">
        <x:v>1.5</x:v>
      </x:c>
      <x:c r="I7061" s="0" t="s">
        <x:v>661</x:v>
      </x:c>
      <x:c r="J7061" s="0">
        <x:f>ROUND(H7061/100*K7056,5)</x:f>
      </x:c>
      <x:c r="K7061" s="49" t="s"/>
    </x:row>
    <x:row r="7062" spans="1:27">
      <x:c r="D7062" s="50" t="s">
        <x:v>659</x:v>
      </x:c>
      <x:c r="E7062" s="49" t="s"/>
      <x:c r="H7062" s="49" t="s"/>
      <x:c r="K7062" s="51">
        <x:f>SUM(J7053:J7061)</x:f>
      </x:c>
    </x:row>
    <x:row r="7063" spans="1:27">
      <x:c r="D7063" s="50" t="s">
        <x:v>730</x:v>
      </x:c>
      <x:c r="E7063" s="49" t="s"/>
      <x:c r="H7063" s="49" t="n">
        <x:v>6</x:v>
      </x:c>
      <x:c r="I7063" s="0" t="s">
        <x:v>661</x:v>
      </x:c>
      <x:c r="K7063" s="47">
        <x:f>ROUND(H7063/100*K7062,5)</x:f>
      </x:c>
    </x:row>
    <x:row r="7064" spans="1:27">
      <x:c r="D7064" s="50" t="s">
        <x:v>662</x:v>
      </x:c>
      <x:c r="E7064" s="49" t="s"/>
      <x:c r="H7064" s="49" t="s"/>
      <x:c r="K7064" s="51">
        <x:f>SUM(K7062:K7063)</x:f>
      </x:c>
    </x:row>
    <x:row r="7066" spans="1:27" customFormat="1" ht="45" customHeight="1">
      <x:c r="A7066" s="39" t="s">
        <x:v>3330</x:v>
      </x:c>
      <x:c r="B7066" s="39" t="s">
        <x:v>61</x:v>
      </x:c>
      <x:c r="C7066" s="40" t="s">
        <x:v>49</x:v>
      </x:c>
      <x:c r="D7066" s="41" t="s">
        <x:v>62</x:v>
      </x:c>
      <x:c r="E7066" s="40" t="s"/>
      <x:c r="F7066" s="40" t="s"/>
      <x:c r="G7066" s="40" t="s"/>
      <x:c r="H7066" s="42" t="s">
        <x:v>638</x:v>
      </x:c>
      <x:c r="I7066" s="43" t="n">
        <x:v>1</x:v>
      </x:c>
      <x:c r="J7066" s="44" t="s"/>
      <x:c r="K7066" s="45">
        <x:f>ROUND(K7074,2)</x:f>
      </x:c>
      <x:c r="L7066" s="41" t="s">
        <x:v>3331</x:v>
      </x:c>
      <x:c r="M7066" s="40" t="s"/>
      <x:c r="N7066" s="40" t="s"/>
      <x:c r="O7066" s="40" t="s"/>
      <x:c r="P7066" s="40" t="s"/>
      <x:c r="Q7066" s="40" t="s"/>
      <x:c r="R7066" s="40" t="s"/>
      <x:c r="S7066" s="40" t="s"/>
      <x:c r="T7066" s="40" t="s"/>
      <x:c r="U7066" s="40" t="s"/>
      <x:c r="V7066" s="40" t="s"/>
      <x:c r="W7066" s="40" t="s"/>
      <x:c r="X7066" s="40" t="s"/>
      <x:c r="Y7066" s="40" t="s"/>
      <x:c r="Z7066" s="40" t="s"/>
      <x:c r="AA7066" s="40" t="s"/>
    </x:row>
    <x:row r="7067" spans="1:27">
      <x:c r="B7067" s="15" t="s">
        <x:v>640</x:v>
      </x:c>
    </x:row>
    <x:row r="7068" spans="1:27">
      <x:c r="B7068" s="0" t="s">
        <x:v>748</x:v>
      </x:c>
      <x:c r="C7068" s="0" t="s">
        <x:v>642</x:v>
      </x:c>
      <x:c r="D7068" s="0" t="s">
        <x:v>722</x:v>
      </x:c>
      <x:c r="E7068" s="46" t="n">
        <x:v>0.06</x:v>
      </x:c>
      <x:c r="F7068" s="0" t="s">
        <x:v>644</x:v>
      </x:c>
      <x:c r="G7068" s="0" t="s">
        <x:v>645</x:v>
      </x:c>
      <x:c r="H7068" s="47" t="s"/>
      <x:c r="I7068" s="0" t="s">
        <x:v>646</x:v>
      </x:c>
      <x:c r="J7068" s="48">
        <x:f>ROUND(E7068/I7066* H7068,5)</x:f>
      </x:c>
      <x:c r="K7068" s="49" t="s"/>
    </x:row>
    <x:row r="7069" spans="1:27">
      <x:c r="D7069" s="50" t="s">
        <x:v>647</x:v>
      </x:c>
      <x:c r="E7069" s="49" t="s"/>
      <x:c r="H7069" s="49" t="s"/>
      <x:c r="K7069" s="47">
        <x:f>SUM(J7068:J7068)</x:f>
      </x:c>
    </x:row>
    <x:row r="7070" spans="1:27">
      <x:c r="E7070" s="49" t="s"/>
      <x:c r="H7070" s="49" t="s"/>
      <x:c r="K7070" s="49" t="s"/>
    </x:row>
    <x:row r="7071" spans="1:27">
      <x:c r="D7071" s="50" t="s">
        <x:v>660</x:v>
      </x:c>
      <x:c r="E7071" s="49" t="s"/>
      <x:c r="H7071" s="49" t="n">
        <x:v>1.5</x:v>
      </x:c>
      <x:c r="I7071" s="0" t="s">
        <x:v>661</x:v>
      </x:c>
      <x:c r="J7071" s="0">
        <x:f>ROUND(H7071/100*K7069,5)</x:f>
      </x:c>
      <x:c r="K7071" s="49" t="s"/>
    </x:row>
    <x:row r="7072" spans="1:27">
      <x:c r="D7072" s="50" t="s">
        <x:v>659</x:v>
      </x:c>
      <x:c r="E7072" s="49" t="s"/>
      <x:c r="H7072" s="49" t="s"/>
      <x:c r="K7072" s="51">
        <x:f>SUM(J7067:J7071)</x:f>
      </x:c>
    </x:row>
    <x:row r="7073" spans="1:27">
      <x:c r="D7073" s="50" t="s">
        <x:v>730</x:v>
      </x:c>
      <x:c r="E7073" s="49" t="s"/>
      <x:c r="H7073" s="49" t="n">
        <x:v>6</x:v>
      </x:c>
      <x:c r="I7073" s="0" t="s">
        <x:v>661</x:v>
      </x:c>
      <x:c r="K7073" s="47">
        <x:f>ROUND(H7073/100*K7072,5)</x:f>
      </x:c>
    </x:row>
    <x:row r="7074" spans="1:27">
      <x:c r="D7074" s="50" t="s">
        <x:v>662</x:v>
      </x:c>
      <x:c r="E7074" s="49" t="s"/>
      <x:c r="H7074" s="49" t="s"/>
      <x:c r="K7074" s="51">
        <x:f>SUM(K7072:K7073)</x:f>
      </x:c>
    </x:row>
    <x:row r="7076" spans="1:27" customFormat="1" ht="45" customHeight="1">
      <x:c r="A7076" s="39" t="s">
        <x:v>3332</x:v>
      </x:c>
      <x:c r="B7076" s="39" t="s">
        <x:v>57</x:v>
      </x:c>
      <x:c r="C7076" s="40" t="s">
        <x:v>49</x:v>
      </x:c>
      <x:c r="D7076" s="41" t="s">
        <x:v>58</x:v>
      </x:c>
      <x:c r="E7076" s="40" t="s"/>
      <x:c r="F7076" s="40" t="s"/>
      <x:c r="G7076" s="40" t="s"/>
      <x:c r="H7076" s="42" t="s">
        <x:v>638</x:v>
      </x:c>
      <x:c r="I7076" s="43" t="n">
        <x:v>1</x:v>
      </x:c>
      <x:c r="J7076" s="44" t="s"/>
      <x:c r="K7076" s="45">
        <x:f>ROUND(K7088,2)</x:f>
      </x:c>
      <x:c r="L7076" s="41" t="s">
        <x:v>3333</x:v>
      </x:c>
      <x:c r="M7076" s="40" t="s"/>
      <x:c r="N7076" s="40" t="s"/>
      <x:c r="O7076" s="40" t="s"/>
      <x:c r="P7076" s="40" t="s"/>
      <x:c r="Q7076" s="40" t="s"/>
      <x:c r="R7076" s="40" t="s"/>
      <x:c r="S7076" s="40" t="s"/>
      <x:c r="T7076" s="40" t="s"/>
      <x:c r="U7076" s="40" t="s"/>
      <x:c r="V7076" s="40" t="s"/>
      <x:c r="W7076" s="40" t="s"/>
      <x:c r="X7076" s="40" t="s"/>
      <x:c r="Y7076" s="40" t="s"/>
      <x:c r="Z7076" s="40" t="s"/>
      <x:c r="AA7076" s="40" t="s"/>
    </x:row>
    <x:row r="7077" spans="1:27">
      <x:c r="B7077" s="15" t="s">
        <x:v>640</x:v>
      </x:c>
    </x:row>
    <x:row r="7078" spans="1:27">
      <x:c r="B7078" s="0" t="s">
        <x:v>641</x:v>
      </x:c>
      <x:c r="C7078" s="0" t="s">
        <x:v>642</x:v>
      </x:c>
      <x:c r="D7078" s="0" t="s">
        <x:v>643</x:v>
      </x:c>
      <x:c r="E7078" s="46" t="n">
        <x:v>0.1</x:v>
      </x:c>
      <x:c r="F7078" s="0" t="s">
        <x:v>644</x:v>
      </x:c>
      <x:c r="G7078" s="0" t="s">
        <x:v>645</x:v>
      </x:c>
      <x:c r="H7078" s="47" t="s"/>
      <x:c r="I7078" s="0" t="s">
        <x:v>646</x:v>
      </x:c>
      <x:c r="J7078" s="48">
        <x:f>ROUND(E7078/I7076* H7078,5)</x:f>
      </x:c>
      <x:c r="K7078" s="49" t="s"/>
    </x:row>
    <x:row r="7079" spans="1:27">
      <x:c r="B7079" s="0" t="s">
        <x:v>748</x:v>
      </x:c>
      <x:c r="C7079" s="0" t="s">
        <x:v>642</x:v>
      </x:c>
      <x:c r="D7079" s="0" t="s">
        <x:v>722</x:v>
      </x:c>
      <x:c r="E7079" s="46" t="n">
        <x:v>0.1</x:v>
      </x:c>
      <x:c r="F7079" s="0" t="s">
        <x:v>644</x:v>
      </x:c>
      <x:c r="G7079" s="0" t="s">
        <x:v>645</x:v>
      </x:c>
      <x:c r="H7079" s="47" t="s"/>
      <x:c r="I7079" s="0" t="s">
        <x:v>646</x:v>
      </x:c>
      <x:c r="J7079" s="48">
        <x:f>ROUND(E7079/I7076* H7079,5)</x:f>
      </x:c>
      <x:c r="K7079" s="49" t="s"/>
    </x:row>
    <x:row r="7080" spans="1:27">
      <x:c r="D7080" s="50" t="s">
        <x:v>647</x:v>
      </x:c>
      <x:c r="E7080" s="49" t="s"/>
      <x:c r="H7080" s="49" t="s"/>
      <x:c r="K7080" s="47">
        <x:f>SUM(J7078:J7079)</x:f>
      </x:c>
    </x:row>
    <x:row r="7081" spans="1:27">
      <x:c r="B7081" s="15" t="s">
        <x:v>648</x:v>
      </x:c>
      <x:c r="E7081" s="49" t="s"/>
      <x:c r="H7081" s="49" t="s"/>
      <x:c r="K7081" s="49" t="s"/>
    </x:row>
    <x:row r="7082" spans="1:27">
      <x:c r="B7082" s="0" t="s">
        <x:v>819</x:v>
      </x:c>
      <x:c r="C7082" s="0" t="s">
        <x:v>642</x:v>
      </x:c>
      <x:c r="D7082" s="0" t="s">
        <x:v>820</x:v>
      </x:c>
      <x:c r="E7082" s="46" t="n">
        <x:v>0.05</x:v>
      </x:c>
      <x:c r="F7082" s="0" t="s">
        <x:v>644</x:v>
      </x:c>
      <x:c r="G7082" s="0" t="s">
        <x:v>645</x:v>
      </x:c>
      <x:c r="H7082" s="47" t="s"/>
      <x:c r="I7082" s="0" t="s">
        <x:v>646</x:v>
      </x:c>
      <x:c r="J7082" s="48">
        <x:f>ROUND(E7082/I7076* H7082,5)</x:f>
      </x:c>
      <x:c r="K7082" s="49" t="s"/>
    </x:row>
    <x:row r="7083" spans="1:27">
      <x:c r="D7083" s="50" t="s">
        <x:v>651</x:v>
      </x:c>
      <x:c r="E7083" s="49" t="s"/>
      <x:c r="H7083" s="49" t="s"/>
      <x:c r="K7083" s="47">
        <x:f>SUM(J7082:J7082)</x:f>
      </x:c>
    </x:row>
    <x:row r="7084" spans="1:27">
      <x:c r="E7084" s="49" t="s"/>
      <x:c r="H7084" s="49" t="s"/>
      <x:c r="K7084" s="49" t="s"/>
    </x:row>
    <x:row r="7085" spans="1:27">
      <x:c r="D7085" s="50" t="s">
        <x:v>660</x:v>
      </x:c>
      <x:c r="E7085" s="49" t="s"/>
      <x:c r="H7085" s="49" t="n">
        <x:v>1.5</x:v>
      </x:c>
      <x:c r="I7085" s="0" t="s">
        <x:v>661</x:v>
      </x:c>
      <x:c r="J7085" s="0">
        <x:f>ROUND(H7085/100*K7080,5)</x:f>
      </x:c>
      <x:c r="K7085" s="49" t="s"/>
    </x:row>
    <x:row r="7086" spans="1:27">
      <x:c r="D7086" s="50" t="s">
        <x:v>659</x:v>
      </x:c>
      <x:c r="E7086" s="49" t="s"/>
      <x:c r="H7086" s="49" t="s"/>
      <x:c r="K7086" s="51">
        <x:f>SUM(J7077:J7085)</x:f>
      </x:c>
    </x:row>
    <x:row r="7087" spans="1:27">
      <x:c r="D7087" s="50" t="s">
        <x:v>730</x:v>
      </x:c>
      <x:c r="E7087" s="49" t="s"/>
      <x:c r="H7087" s="49" t="n">
        <x:v>6</x:v>
      </x:c>
      <x:c r="I7087" s="0" t="s">
        <x:v>661</x:v>
      </x:c>
      <x:c r="K7087" s="47">
        <x:f>ROUND(H7087/100*K7086,5)</x:f>
      </x:c>
    </x:row>
    <x:row r="7088" spans="1:27">
      <x:c r="D7088" s="50" t="s">
        <x:v>662</x:v>
      </x:c>
      <x:c r="E7088" s="49" t="s"/>
      <x:c r="H7088" s="49" t="s"/>
      <x:c r="K7088" s="51">
        <x:f>SUM(K7086:K7087)</x:f>
      </x:c>
    </x:row>
    <x:row r="7090" spans="1:27" customFormat="1" ht="45" customHeight="1">
      <x:c r="A7090" s="39" t="s">
        <x:v>3334</x:v>
      </x:c>
      <x:c r="B7090" s="39" t="s">
        <x:v>55</x:v>
      </x:c>
      <x:c r="C7090" s="40" t="s">
        <x:v>16</x:v>
      </x:c>
      <x:c r="D7090" s="41" t="s">
        <x:v>56</x:v>
      </x:c>
      <x:c r="E7090" s="40" t="s"/>
      <x:c r="F7090" s="40" t="s"/>
      <x:c r="G7090" s="40" t="s"/>
      <x:c r="H7090" s="42" t="s">
        <x:v>638</x:v>
      </x:c>
      <x:c r="I7090" s="43" t="n">
        <x:v>1</x:v>
      </x:c>
      <x:c r="J7090" s="44" t="s"/>
      <x:c r="K7090" s="45" t="s"/>
      <x:c r="L7090" s="41" t="s">
        <x:v>3335</x:v>
      </x:c>
      <x:c r="M7090" s="40" t="s"/>
      <x:c r="N7090" s="40" t="s"/>
      <x:c r="O7090" s="40" t="s"/>
      <x:c r="P7090" s="40" t="s"/>
      <x:c r="Q7090" s="40" t="s"/>
      <x:c r="R7090" s="40" t="s"/>
      <x:c r="S7090" s="40" t="s"/>
      <x:c r="T7090" s="40" t="s"/>
      <x:c r="U7090" s="40" t="s"/>
      <x:c r="V7090" s="40" t="s"/>
      <x:c r="W7090" s="40" t="s"/>
      <x:c r="X7090" s="40" t="s"/>
      <x:c r="Y7090" s="40" t="s"/>
      <x:c r="Z7090" s="40" t="s"/>
      <x:c r="AA7090" s="40" t="s"/>
    </x:row>
    <x:row r="7091" spans="1:27" customFormat="1" ht="45" customHeight="1">
      <x:c r="A7091" s="39" t="s">
        <x:v>3336</x:v>
      </x:c>
      <x:c r="B7091" s="39" t="s">
        <x:v>34</x:v>
      </x:c>
      <x:c r="C7091" s="40" t="s">
        <x:v>16</x:v>
      </x:c>
      <x:c r="D7091" s="41" t="s">
        <x:v>35</x:v>
      </x:c>
      <x:c r="E7091" s="40" t="s"/>
      <x:c r="F7091" s="40" t="s"/>
      <x:c r="G7091" s="40" t="s"/>
      <x:c r="H7091" s="42" t="s">
        <x:v>638</x:v>
      </x:c>
      <x:c r="I7091" s="43" t="n">
        <x:v>1</x:v>
      </x:c>
      <x:c r="J7091" s="44" t="s"/>
      <x:c r="K7091" s="45">
        <x:f>ROUND(K7099,2)</x:f>
      </x:c>
      <x:c r="L7091" s="41" t="s">
        <x:v>3337</x:v>
      </x:c>
      <x:c r="M7091" s="40" t="s"/>
      <x:c r="N7091" s="40" t="s"/>
      <x:c r="O7091" s="40" t="s"/>
      <x:c r="P7091" s="40" t="s"/>
      <x:c r="Q7091" s="40" t="s"/>
      <x:c r="R7091" s="40" t="s"/>
      <x:c r="S7091" s="40" t="s"/>
      <x:c r="T7091" s="40" t="s"/>
      <x:c r="U7091" s="40" t="s"/>
      <x:c r="V7091" s="40" t="s"/>
      <x:c r="W7091" s="40" t="s"/>
      <x:c r="X7091" s="40" t="s"/>
      <x:c r="Y7091" s="40" t="s"/>
      <x:c r="Z7091" s="40" t="s"/>
      <x:c r="AA7091" s="40" t="s"/>
    </x:row>
    <x:row r="7092" spans="1:27">
      <x:c r="B7092" s="15" t="s">
        <x:v>640</x:v>
      </x:c>
    </x:row>
    <x:row r="7093" spans="1:27">
      <x:c r="B7093" s="0" t="s">
        <x:v>748</x:v>
      </x:c>
      <x:c r="C7093" s="0" t="s">
        <x:v>642</x:v>
      </x:c>
      <x:c r="D7093" s="0" t="s">
        <x:v>722</x:v>
      </x:c>
      <x:c r="E7093" s="46" t="n">
        <x:v>0.15</x:v>
      </x:c>
      <x:c r="F7093" s="0" t="s">
        <x:v>644</x:v>
      </x:c>
      <x:c r="G7093" s="0" t="s">
        <x:v>645</x:v>
      </x:c>
      <x:c r="H7093" s="47" t="s"/>
      <x:c r="I7093" s="0" t="s">
        <x:v>646</x:v>
      </x:c>
      <x:c r="J7093" s="48">
        <x:f>ROUND(E7093/I7091* H7093,5)</x:f>
      </x:c>
      <x:c r="K7093" s="49" t="s"/>
    </x:row>
    <x:row r="7094" spans="1:27">
      <x:c r="D7094" s="50" t="s">
        <x:v>647</x:v>
      </x:c>
      <x:c r="E7094" s="49" t="s"/>
      <x:c r="H7094" s="49" t="s"/>
      <x:c r="K7094" s="47">
        <x:f>SUM(J7093:J7093)</x:f>
      </x:c>
    </x:row>
    <x:row r="7095" spans="1:27">
      <x:c r="E7095" s="49" t="s"/>
      <x:c r="H7095" s="49" t="s"/>
      <x:c r="K7095" s="49" t="s"/>
    </x:row>
    <x:row r="7096" spans="1:27">
      <x:c r="D7096" s="50" t="s">
        <x:v>660</x:v>
      </x:c>
      <x:c r="E7096" s="49" t="s"/>
      <x:c r="H7096" s="49" t="n">
        <x:v>1.5</x:v>
      </x:c>
      <x:c r="I7096" s="0" t="s">
        <x:v>661</x:v>
      </x:c>
      <x:c r="J7096" s="0">
        <x:f>ROUND(H7096/100*K7094,5)</x:f>
      </x:c>
      <x:c r="K7096" s="49" t="s"/>
    </x:row>
    <x:row r="7097" spans="1:27">
      <x:c r="D7097" s="50" t="s">
        <x:v>659</x:v>
      </x:c>
      <x:c r="E7097" s="49" t="s"/>
      <x:c r="H7097" s="49" t="s"/>
      <x:c r="K7097" s="51">
        <x:f>SUM(J7092:J7096)</x:f>
      </x:c>
    </x:row>
    <x:row r="7098" spans="1:27">
      <x:c r="D7098" s="50" t="s">
        <x:v>730</x:v>
      </x:c>
      <x:c r="E7098" s="49" t="s"/>
      <x:c r="H7098" s="49" t="n">
        <x:v>6</x:v>
      </x:c>
      <x:c r="I7098" s="0" t="s">
        <x:v>661</x:v>
      </x:c>
      <x:c r="K7098" s="47">
        <x:f>ROUND(H7098/100*K7097,5)</x:f>
      </x:c>
    </x:row>
    <x:row r="7099" spans="1:27">
      <x:c r="D7099" s="50" t="s">
        <x:v>662</x:v>
      </x:c>
      <x:c r="E7099" s="49" t="s"/>
      <x:c r="H7099" s="49" t="s"/>
      <x:c r="K7099" s="51">
        <x:f>SUM(K7097:K7098)</x:f>
      </x:c>
    </x:row>
    <x:row r="7101" spans="1:27" customFormat="1" ht="45" customHeight="1">
      <x:c r="A7101" s="39" t="s">
        <x:v>3338</x:v>
      </x:c>
      <x:c r="B7101" s="39" t="s">
        <x:v>36</x:v>
      </x:c>
      <x:c r="C7101" s="40" t="s">
        <x:v>19</x:v>
      </x:c>
      <x:c r="D7101" s="41" t="s">
        <x:v>37</x:v>
      </x:c>
      <x:c r="E7101" s="40" t="s"/>
      <x:c r="F7101" s="40" t="s"/>
      <x:c r="G7101" s="40" t="s"/>
      <x:c r="H7101" s="42" t="s">
        <x:v>638</x:v>
      </x:c>
      <x:c r="I7101" s="43" t="n">
        <x:v>1</x:v>
      </x:c>
      <x:c r="J7101" s="44" t="s"/>
      <x:c r="K7101" s="45">
        <x:f>ROUND(K7110,2)</x:f>
      </x:c>
      <x:c r="L7101" s="41" t="s">
        <x:v>3339</x:v>
      </x:c>
      <x:c r="M7101" s="40" t="s"/>
      <x:c r="N7101" s="40" t="s"/>
      <x:c r="O7101" s="40" t="s"/>
      <x:c r="P7101" s="40" t="s"/>
      <x:c r="Q7101" s="40" t="s"/>
      <x:c r="R7101" s="40" t="s"/>
      <x:c r="S7101" s="40" t="s"/>
      <x:c r="T7101" s="40" t="s"/>
      <x:c r="U7101" s="40" t="s"/>
      <x:c r="V7101" s="40" t="s"/>
      <x:c r="W7101" s="40" t="s"/>
      <x:c r="X7101" s="40" t="s"/>
      <x:c r="Y7101" s="40" t="s"/>
      <x:c r="Z7101" s="40" t="s"/>
      <x:c r="AA7101" s="40" t="s"/>
    </x:row>
    <x:row r="7102" spans="1:27">
      <x:c r="B7102" s="15" t="s">
        <x:v>640</x:v>
      </x:c>
    </x:row>
    <x:row r="7103" spans="1:27">
      <x:c r="B7103" s="0" t="s">
        <x:v>855</x:v>
      </x:c>
      <x:c r="C7103" s="0" t="s">
        <x:v>642</x:v>
      </x:c>
      <x:c r="D7103" s="0" t="s">
        <x:v>856</x:v>
      </x:c>
      <x:c r="E7103" s="46" t="n">
        <x:v>0.15</x:v>
      </x:c>
      <x:c r="F7103" s="0" t="s">
        <x:v>644</x:v>
      </x:c>
      <x:c r="G7103" s="0" t="s">
        <x:v>645</x:v>
      </x:c>
      <x:c r="H7103" s="47" t="s"/>
      <x:c r="I7103" s="0" t="s">
        <x:v>646</x:v>
      </x:c>
      <x:c r="J7103" s="48">
        <x:f>ROUND(E7103/I7101* H7103,5)</x:f>
      </x:c>
      <x:c r="K7103" s="49" t="s"/>
    </x:row>
    <x:row r="7104" spans="1:27">
      <x:c r="B7104" s="0" t="s">
        <x:v>743</x:v>
      </x:c>
      <x:c r="C7104" s="0" t="s">
        <x:v>642</x:v>
      </x:c>
      <x:c r="D7104" s="0" t="s">
        <x:v>744</x:v>
      </x:c>
      <x:c r="E7104" s="46" t="n">
        <x:v>0.15</x:v>
      </x:c>
      <x:c r="F7104" s="0" t="s">
        <x:v>644</x:v>
      </x:c>
      <x:c r="G7104" s="0" t="s">
        <x:v>645</x:v>
      </x:c>
      <x:c r="H7104" s="47" t="s"/>
      <x:c r="I7104" s="0" t="s">
        <x:v>646</x:v>
      </x:c>
      <x:c r="J7104" s="48">
        <x:f>ROUND(E7104/I7101* H7104,5)</x:f>
      </x:c>
      <x:c r="K7104" s="49" t="s"/>
    </x:row>
    <x:row r="7105" spans="1:27">
      <x:c r="D7105" s="50" t="s">
        <x:v>647</x:v>
      </x:c>
      <x:c r="E7105" s="49" t="s"/>
      <x:c r="H7105" s="49" t="s"/>
      <x:c r="K7105" s="47">
        <x:f>SUM(J7103:J7104)</x:f>
      </x:c>
    </x:row>
    <x:row r="7106" spans="1:27">
      <x:c r="E7106" s="49" t="s"/>
      <x:c r="H7106" s="49" t="s"/>
      <x:c r="K7106" s="49" t="s"/>
    </x:row>
    <x:row r="7107" spans="1:27">
      <x:c r="D7107" s="50" t="s">
        <x:v>660</x:v>
      </x:c>
      <x:c r="E7107" s="49" t="s"/>
      <x:c r="H7107" s="49" t="n">
        <x:v>1.5</x:v>
      </x:c>
      <x:c r="I7107" s="0" t="s">
        <x:v>661</x:v>
      </x:c>
      <x:c r="J7107" s="0">
        <x:f>ROUND(H7107/100*K7105,5)</x:f>
      </x:c>
      <x:c r="K7107" s="49" t="s"/>
    </x:row>
    <x:row r="7108" spans="1:27">
      <x:c r="D7108" s="50" t="s">
        <x:v>659</x:v>
      </x:c>
      <x:c r="E7108" s="49" t="s"/>
      <x:c r="H7108" s="49" t="s"/>
      <x:c r="K7108" s="51">
        <x:f>SUM(J7102:J7107)</x:f>
      </x:c>
    </x:row>
    <x:row r="7109" spans="1:27">
      <x:c r="D7109" s="50" t="s">
        <x:v>730</x:v>
      </x:c>
      <x:c r="E7109" s="49" t="s"/>
      <x:c r="H7109" s="49" t="n">
        <x:v>6</x:v>
      </x:c>
      <x:c r="I7109" s="0" t="s">
        <x:v>661</x:v>
      </x:c>
      <x:c r="K7109" s="47">
        <x:f>ROUND(H7109/100*K7108,5)</x:f>
      </x:c>
    </x:row>
    <x:row r="7110" spans="1:27">
      <x:c r="D7110" s="50" t="s">
        <x:v>662</x:v>
      </x:c>
      <x:c r="E7110" s="49" t="s"/>
      <x:c r="H7110" s="49" t="s"/>
      <x:c r="K7110" s="51">
        <x:f>SUM(K7108:K7109)</x:f>
      </x:c>
    </x:row>
    <x:row r="7112" spans="1:27" customFormat="1" ht="45" customHeight="1">
      <x:c r="A7112" s="39" t="s">
        <x:v>3340</x:v>
      </x:c>
      <x:c r="B7112" s="39" t="s">
        <x:v>59</x:v>
      </x:c>
      <x:c r="C7112" s="40" t="s">
        <x:v>16</x:v>
      </x:c>
      <x:c r="D7112" s="41" t="s">
        <x:v>60</x:v>
      </x:c>
      <x:c r="E7112" s="40" t="s"/>
      <x:c r="F7112" s="40" t="s"/>
      <x:c r="G7112" s="40" t="s"/>
      <x:c r="H7112" s="42" t="s">
        <x:v>638</x:v>
      </x:c>
      <x:c r="I7112" s="43" t="n">
        <x:v>1</x:v>
      </x:c>
      <x:c r="J7112" s="44" t="s"/>
      <x:c r="K7112" s="45">
        <x:f>ROUND(K7120,2)</x:f>
      </x:c>
      <x:c r="L7112" s="41" t="s">
        <x:v>3341</x:v>
      </x:c>
      <x:c r="M7112" s="40" t="s"/>
      <x:c r="N7112" s="40" t="s"/>
      <x:c r="O7112" s="40" t="s"/>
      <x:c r="P7112" s="40" t="s"/>
      <x:c r="Q7112" s="40" t="s"/>
      <x:c r="R7112" s="40" t="s"/>
      <x:c r="S7112" s="40" t="s"/>
      <x:c r="T7112" s="40" t="s"/>
      <x:c r="U7112" s="40" t="s"/>
      <x:c r="V7112" s="40" t="s"/>
      <x:c r="W7112" s="40" t="s"/>
      <x:c r="X7112" s="40" t="s"/>
      <x:c r="Y7112" s="40" t="s"/>
      <x:c r="Z7112" s="40" t="s"/>
      <x:c r="AA7112" s="40" t="s"/>
    </x:row>
    <x:row r="7113" spans="1:27">
      <x:c r="B7113" s="15" t="s">
        <x:v>640</x:v>
      </x:c>
    </x:row>
    <x:row r="7114" spans="1:27">
      <x:c r="B7114" s="0" t="s">
        <x:v>748</x:v>
      </x:c>
      <x:c r="C7114" s="0" t="s">
        <x:v>642</x:v>
      </x:c>
      <x:c r="D7114" s="0" t="s">
        <x:v>722</x:v>
      </x:c>
      <x:c r="E7114" s="46" t="n">
        <x:v>0.25</x:v>
      </x:c>
      <x:c r="F7114" s="0" t="s">
        <x:v>644</x:v>
      </x:c>
      <x:c r="G7114" s="0" t="s">
        <x:v>645</x:v>
      </x:c>
      <x:c r="H7114" s="47" t="s"/>
      <x:c r="I7114" s="0" t="s">
        <x:v>646</x:v>
      </x:c>
      <x:c r="J7114" s="48">
        <x:f>ROUND(E7114/I7112* H7114,5)</x:f>
      </x:c>
      <x:c r="K7114" s="49" t="s"/>
    </x:row>
    <x:row r="7115" spans="1:27">
      <x:c r="D7115" s="50" t="s">
        <x:v>647</x:v>
      </x:c>
      <x:c r="E7115" s="49" t="s"/>
      <x:c r="H7115" s="49" t="s"/>
      <x:c r="K7115" s="47">
        <x:f>SUM(J7114:J7114)</x:f>
      </x:c>
    </x:row>
    <x:row r="7116" spans="1:27">
      <x:c r="E7116" s="49" t="s"/>
      <x:c r="H7116" s="49" t="s"/>
      <x:c r="K7116" s="49" t="s"/>
    </x:row>
    <x:row r="7117" spans="1:27">
      <x:c r="D7117" s="50" t="s">
        <x:v>660</x:v>
      </x:c>
      <x:c r="E7117" s="49" t="s"/>
      <x:c r="H7117" s="49" t="n">
        <x:v>1.5</x:v>
      </x:c>
      <x:c r="I7117" s="0" t="s">
        <x:v>661</x:v>
      </x:c>
      <x:c r="J7117" s="0">
        <x:f>ROUND(H7117/100*K7115,5)</x:f>
      </x:c>
      <x:c r="K7117" s="49" t="s"/>
    </x:row>
    <x:row r="7118" spans="1:27">
      <x:c r="D7118" s="50" t="s">
        <x:v>659</x:v>
      </x:c>
      <x:c r="E7118" s="49" t="s"/>
      <x:c r="H7118" s="49" t="s"/>
      <x:c r="K7118" s="51">
        <x:f>SUM(J7113:J7117)</x:f>
      </x:c>
    </x:row>
    <x:row r="7119" spans="1:27">
      <x:c r="D7119" s="50" t="s">
        <x:v>730</x:v>
      </x:c>
      <x:c r="E7119" s="49" t="s"/>
      <x:c r="H7119" s="49" t="n">
        <x:v>6</x:v>
      </x:c>
      <x:c r="I7119" s="0" t="s">
        <x:v>661</x:v>
      </x:c>
      <x:c r="K7119" s="47">
        <x:f>ROUND(H7119/100*K7118,5)</x:f>
      </x:c>
    </x:row>
    <x:row r="7120" spans="1:27">
      <x:c r="D7120" s="50" t="s">
        <x:v>662</x:v>
      </x:c>
      <x:c r="E7120" s="49" t="s"/>
      <x:c r="H7120" s="49" t="s"/>
      <x:c r="K7120" s="51">
        <x:f>SUM(K7118:K7119)</x:f>
      </x:c>
    </x:row>
    <x:row r="7122" spans="1:27" customFormat="1" ht="45" customHeight="1">
      <x:c r="A7122" s="39" t="s">
        <x:v>3342</x:v>
      </x:c>
      <x:c r="B7122" s="39" t="s">
        <x:v>51</x:v>
      </x:c>
      <x:c r="C7122" s="40" t="s">
        <x:v>16</x:v>
      </x:c>
      <x:c r="D7122" s="41" t="s">
        <x:v>52</x:v>
      </x:c>
      <x:c r="E7122" s="40" t="s"/>
      <x:c r="F7122" s="40" t="s"/>
      <x:c r="G7122" s="40" t="s"/>
      <x:c r="H7122" s="42" t="s">
        <x:v>638</x:v>
      </x:c>
      <x:c r="I7122" s="43" t="n">
        <x:v>1</x:v>
      </x:c>
      <x:c r="J7122" s="44" t="s"/>
      <x:c r="K7122" s="45">
        <x:f>ROUND(K7134,2)</x:f>
      </x:c>
      <x:c r="L7122" s="41" t="s">
        <x:v>3343</x:v>
      </x:c>
      <x:c r="M7122" s="40" t="s"/>
      <x:c r="N7122" s="40" t="s"/>
      <x:c r="O7122" s="40" t="s"/>
      <x:c r="P7122" s="40" t="s"/>
      <x:c r="Q7122" s="40" t="s"/>
      <x:c r="R7122" s="40" t="s"/>
      <x:c r="S7122" s="40" t="s"/>
      <x:c r="T7122" s="40" t="s"/>
      <x:c r="U7122" s="40" t="s"/>
      <x:c r="V7122" s="40" t="s"/>
      <x:c r="W7122" s="40" t="s"/>
      <x:c r="X7122" s="40" t="s"/>
      <x:c r="Y7122" s="40" t="s"/>
      <x:c r="Z7122" s="40" t="s"/>
      <x:c r="AA7122" s="40" t="s"/>
    </x:row>
    <x:row r="7123" spans="1:27">
      <x:c r="B7123" s="15" t="s">
        <x:v>640</x:v>
      </x:c>
    </x:row>
    <x:row r="7124" spans="1:27">
      <x:c r="B7124" s="0" t="s">
        <x:v>641</x:v>
      </x:c>
      <x:c r="C7124" s="0" t="s">
        <x:v>642</x:v>
      </x:c>
      <x:c r="D7124" s="0" t="s">
        <x:v>643</x:v>
      </x:c>
      <x:c r="E7124" s="46" t="n">
        <x:v>0.35</x:v>
      </x:c>
      <x:c r="F7124" s="0" t="s">
        <x:v>644</x:v>
      </x:c>
      <x:c r="G7124" s="0" t="s">
        <x:v>645</x:v>
      </x:c>
      <x:c r="H7124" s="47" t="s"/>
      <x:c r="I7124" s="0" t="s">
        <x:v>646</x:v>
      </x:c>
      <x:c r="J7124" s="48">
        <x:f>ROUND(E7124/I7122* H7124,5)</x:f>
      </x:c>
      <x:c r="K7124" s="49" t="s"/>
    </x:row>
    <x:row r="7125" spans="1:27">
      <x:c r="B7125" s="0" t="s">
        <x:v>748</x:v>
      </x:c>
      <x:c r="C7125" s="0" t="s">
        <x:v>642</x:v>
      </x:c>
      <x:c r="D7125" s="0" t="s">
        <x:v>722</x:v>
      </x:c>
      <x:c r="E7125" s="46" t="n">
        <x:v>0.35</x:v>
      </x:c>
      <x:c r="F7125" s="0" t="s">
        <x:v>644</x:v>
      </x:c>
      <x:c r="G7125" s="0" t="s">
        <x:v>645</x:v>
      </x:c>
      <x:c r="H7125" s="47" t="s"/>
      <x:c r="I7125" s="0" t="s">
        <x:v>646</x:v>
      </x:c>
      <x:c r="J7125" s="48">
        <x:f>ROUND(E7125/I7122* H7125,5)</x:f>
      </x:c>
      <x:c r="K7125" s="49" t="s"/>
    </x:row>
    <x:row r="7126" spans="1:27">
      <x:c r="D7126" s="50" t="s">
        <x:v>647</x:v>
      </x:c>
      <x:c r="E7126" s="49" t="s"/>
      <x:c r="H7126" s="49" t="s"/>
      <x:c r="K7126" s="47">
        <x:f>SUM(J7124:J7125)</x:f>
      </x:c>
    </x:row>
    <x:row r="7127" spans="1:27">
      <x:c r="B7127" s="15" t="s">
        <x:v>648</x:v>
      </x:c>
      <x:c r="E7127" s="49" t="s"/>
      <x:c r="H7127" s="49" t="s"/>
      <x:c r="K7127" s="49" t="s"/>
    </x:row>
    <x:row r="7128" spans="1:27">
      <x:c r="B7128" s="0" t="s">
        <x:v>905</x:v>
      </x:c>
      <x:c r="C7128" s="0" t="s">
        <x:v>642</x:v>
      </x:c>
      <x:c r="D7128" s="0" t="s">
        <x:v>906</x:v>
      </x:c>
      <x:c r="E7128" s="46" t="n">
        <x:v>0.35</x:v>
      </x:c>
      <x:c r="F7128" s="0" t="s">
        <x:v>644</x:v>
      </x:c>
      <x:c r="G7128" s="0" t="s">
        <x:v>645</x:v>
      </x:c>
      <x:c r="H7128" s="47" t="s"/>
      <x:c r="I7128" s="0" t="s">
        <x:v>646</x:v>
      </x:c>
      <x:c r="J7128" s="48">
        <x:f>ROUND(E7128/I7122* H7128,5)</x:f>
      </x:c>
      <x:c r="K7128" s="49" t="s"/>
    </x:row>
    <x:row r="7129" spans="1:27">
      <x:c r="D7129" s="50" t="s">
        <x:v>651</x:v>
      </x:c>
      <x:c r="E7129" s="49" t="s"/>
      <x:c r="H7129" s="49" t="s"/>
      <x:c r="K7129" s="47">
        <x:f>SUM(J7128:J7128)</x:f>
      </x:c>
    </x:row>
    <x:row r="7130" spans="1:27">
      <x:c r="E7130" s="49" t="s"/>
      <x:c r="H7130" s="49" t="s"/>
      <x:c r="K7130" s="49" t="s"/>
    </x:row>
    <x:row r="7131" spans="1:27">
      <x:c r="D7131" s="50" t="s">
        <x:v>660</x:v>
      </x:c>
      <x:c r="E7131" s="49" t="s"/>
      <x:c r="H7131" s="49" t="n">
        <x:v>1.5</x:v>
      </x:c>
      <x:c r="I7131" s="0" t="s">
        <x:v>661</x:v>
      </x:c>
      <x:c r="J7131" s="0">
        <x:f>ROUND(H7131/100*K7126,5)</x:f>
      </x:c>
      <x:c r="K7131" s="49" t="s"/>
    </x:row>
    <x:row r="7132" spans="1:27">
      <x:c r="D7132" s="50" t="s">
        <x:v>659</x:v>
      </x:c>
      <x:c r="E7132" s="49" t="s"/>
      <x:c r="H7132" s="49" t="s"/>
      <x:c r="K7132" s="51">
        <x:f>SUM(J7123:J7131)</x:f>
      </x:c>
    </x:row>
    <x:row r="7133" spans="1:27">
      <x:c r="D7133" s="50" t="s">
        <x:v>730</x:v>
      </x:c>
      <x:c r="E7133" s="49" t="s"/>
      <x:c r="H7133" s="49" t="n">
        <x:v>6</x:v>
      </x:c>
      <x:c r="I7133" s="0" t="s">
        <x:v>661</x:v>
      </x:c>
      <x:c r="K7133" s="47">
        <x:f>ROUND(H7133/100*K7132,5)</x:f>
      </x:c>
    </x:row>
    <x:row r="7134" spans="1:27">
      <x:c r="D7134" s="50" t="s">
        <x:v>662</x:v>
      </x:c>
      <x:c r="E7134" s="49" t="s"/>
      <x:c r="H7134" s="49" t="s"/>
      <x:c r="K7134" s="51">
        <x:f>SUM(K7132:K7133)</x:f>
      </x:c>
    </x:row>
    <x:row r="7136" spans="1:27" customFormat="1" ht="45" customHeight="1">
      <x:c r="A7136" s="39" t="s">
        <x:v>3344</x:v>
      </x:c>
      <x:c r="B7136" s="39" t="s">
        <x:v>53</x:v>
      </x:c>
      <x:c r="C7136" s="40" t="s">
        <x:v>16</x:v>
      </x:c>
      <x:c r="D7136" s="41" t="s">
        <x:v>54</x:v>
      </x:c>
      <x:c r="E7136" s="40" t="s"/>
      <x:c r="F7136" s="40" t="s"/>
      <x:c r="G7136" s="40" t="s"/>
      <x:c r="H7136" s="42" t="s">
        <x:v>638</x:v>
      </x:c>
      <x:c r="I7136" s="43" t="n">
        <x:v>1</x:v>
      </x:c>
      <x:c r="J7136" s="44" t="s"/>
      <x:c r="K7136" s="45">
        <x:f>ROUND(K7148,2)</x:f>
      </x:c>
      <x:c r="L7136" s="41" t="s">
        <x:v>3345</x:v>
      </x:c>
      <x:c r="M7136" s="40" t="s"/>
      <x:c r="N7136" s="40" t="s"/>
      <x:c r="O7136" s="40" t="s"/>
      <x:c r="P7136" s="40" t="s"/>
      <x:c r="Q7136" s="40" t="s"/>
      <x:c r="R7136" s="40" t="s"/>
      <x:c r="S7136" s="40" t="s"/>
      <x:c r="T7136" s="40" t="s"/>
      <x:c r="U7136" s="40" t="s"/>
      <x:c r="V7136" s="40" t="s"/>
      <x:c r="W7136" s="40" t="s"/>
      <x:c r="X7136" s="40" t="s"/>
      <x:c r="Y7136" s="40" t="s"/>
      <x:c r="Z7136" s="40" t="s"/>
      <x:c r="AA7136" s="40" t="s"/>
    </x:row>
    <x:row r="7137" spans="1:27">
      <x:c r="B7137" s="15" t="s">
        <x:v>640</x:v>
      </x:c>
    </x:row>
    <x:row r="7138" spans="1:27">
      <x:c r="B7138" s="0" t="s">
        <x:v>641</x:v>
      </x:c>
      <x:c r="C7138" s="0" t="s">
        <x:v>642</x:v>
      </x:c>
      <x:c r="D7138" s="0" t="s">
        <x:v>643</x:v>
      </x:c>
      <x:c r="E7138" s="46" t="n">
        <x:v>0.37</x:v>
      </x:c>
      <x:c r="F7138" s="0" t="s">
        <x:v>644</x:v>
      </x:c>
      <x:c r="G7138" s="0" t="s">
        <x:v>645</x:v>
      </x:c>
      <x:c r="H7138" s="47" t="s"/>
      <x:c r="I7138" s="0" t="s">
        <x:v>646</x:v>
      </x:c>
      <x:c r="J7138" s="48">
        <x:f>ROUND(E7138/I7136* H7138,5)</x:f>
      </x:c>
      <x:c r="K7138" s="49" t="s"/>
    </x:row>
    <x:row r="7139" spans="1:27">
      <x:c r="B7139" s="0" t="s">
        <x:v>748</x:v>
      </x:c>
      <x:c r="C7139" s="0" t="s">
        <x:v>642</x:v>
      </x:c>
      <x:c r="D7139" s="0" t="s">
        <x:v>722</x:v>
      </x:c>
      <x:c r="E7139" s="46" t="n">
        <x:v>0.37</x:v>
      </x:c>
      <x:c r="F7139" s="0" t="s">
        <x:v>644</x:v>
      </x:c>
      <x:c r="G7139" s="0" t="s">
        <x:v>645</x:v>
      </x:c>
      <x:c r="H7139" s="47" t="s"/>
      <x:c r="I7139" s="0" t="s">
        <x:v>646</x:v>
      </x:c>
      <x:c r="J7139" s="48">
        <x:f>ROUND(E7139/I7136* H7139,5)</x:f>
      </x:c>
      <x:c r="K7139" s="49" t="s"/>
    </x:row>
    <x:row r="7140" spans="1:27">
      <x:c r="D7140" s="50" t="s">
        <x:v>647</x:v>
      </x:c>
      <x:c r="E7140" s="49" t="s"/>
      <x:c r="H7140" s="49" t="s"/>
      <x:c r="K7140" s="47">
        <x:f>SUM(J7138:J7139)</x:f>
      </x:c>
    </x:row>
    <x:row r="7141" spans="1:27">
      <x:c r="B7141" s="15" t="s">
        <x:v>648</x:v>
      </x:c>
      <x:c r="E7141" s="49" t="s"/>
      <x:c r="H7141" s="49" t="s"/>
      <x:c r="K7141" s="49" t="s"/>
    </x:row>
    <x:row r="7142" spans="1:27">
      <x:c r="B7142" s="0" t="s">
        <x:v>905</x:v>
      </x:c>
      <x:c r="C7142" s="0" t="s">
        <x:v>642</x:v>
      </x:c>
      <x:c r="D7142" s="0" t="s">
        <x:v>906</x:v>
      </x:c>
      <x:c r="E7142" s="46" t="n">
        <x:v>0.37</x:v>
      </x:c>
      <x:c r="F7142" s="0" t="s">
        <x:v>644</x:v>
      </x:c>
      <x:c r="G7142" s="0" t="s">
        <x:v>645</x:v>
      </x:c>
      <x:c r="H7142" s="47" t="s"/>
      <x:c r="I7142" s="0" t="s">
        <x:v>646</x:v>
      </x:c>
      <x:c r="J7142" s="48">
        <x:f>ROUND(E7142/I7136* H7142,5)</x:f>
      </x:c>
      <x:c r="K7142" s="49" t="s"/>
    </x:row>
    <x:row r="7143" spans="1:27">
      <x:c r="D7143" s="50" t="s">
        <x:v>651</x:v>
      </x:c>
      <x:c r="E7143" s="49" t="s"/>
      <x:c r="H7143" s="49" t="s"/>
      <x:c r="K7143" s="47">
        <x:f>SUM(J7142:J7142)</x:f>
      </x:c>
    </x:row>
    <x:row r="7144" spans="1:27">
      <x:c r="E7144" s="49" t="s"/>
      <x:c r="H7144" s="49" t="s"/>
      <x:c r="K7144" s="49" t="s"/>
    </x:row>
    <x:row r="7145" spans="1:27">
      <x:c r="D7145" s="50" t="s">
        <x:v>660</x:v>
      </x:c>
      <x:c r="E7145" s="49" t="s"/>
      <x:c r="H7145" s="49" t="n">
        <x:v>1.5</x:v>
      </x:c>
      <x:c r="I7145" s="0" t="s">
        <x:v>661</x:v>
      </x:c>
      <x:c r="J7145" s="0">
        <x:f>ROUND(H7145/100*K7140,5)</x:f>
      </x:c>
      <x:c r="K7145" s="49" t="s"/>
    </x:row>
    <x:row r="7146" spans="1:27">
      <x:c r="D7146" s="50" t="s">
        <x:v>659</x:v>
      </x:c>
      <x:c r="E7146" s="49" t="s"/>
      <x:c r="H7146" s="49" t="s"/>
      <x:c r="K7146" s="51">
        <x:f>SUM(J7137:J7145)</x:f>
      </x:c>
    </x:row>
    <x:row r="7147" spans="1:27">
      <x:c r="D7147" s="50" t="s">
        <x:v>730</x:v>
      </x:c>
      <x:c r="E7147" s="49" t="s"/>
      <x:c r="H7147" s="49" t="n">
        <x:v>6</x:v>
      </x:c>
      <x:c r="I7147" s="0" t="s">
        <x:v>661</x:v>
      </x:c>
      <x:c r="K7147" s="47">
        <x:f>ROUND(H7147/100*K7146,5)</x:f>
      </x:c>
    </x:row>
    <x:row r="7148" spans="1:27">
      <x:c r="D7148" s="50" t="s">
        <x:v>662</x:v>
      </x:c>
      <x:c r="E7148" s="49" t="s"/>
      <x:c r="H7148" s="49" t="s"/>
      <x:c r="K7148" s="51">
        <x:f>SUM(K7146:K7147)</x:f>
      </x:c>
    </x:row>
    <x:row r="7150" spans="1:27" customFormat="1" ht="45" customHeight="1">
      <x:c r="A7150" s="39" t="s">
        <x:v>3346</x:v>
      </x:c>
      <x:c r="B7150" s="39" t="s">
        <x:v>42</x:v>
      </x:c>
      <x:c r="C7150" s="40" t="s">
        <x:v>16</x:v>
      </x:c>
      <x:c r="D7150" s="41" t="s">
        <x:v>43</x:v>
      </x:c>
      <x:c r="E7150" s="40" t="s"/>
      <x:c r="F7150" s="40" t="s"/>
      <x:c r="G7150" s="40" t="s"/>
      <x:c r="H7150" s="42" t="s">
        <x:v>638</x:v>
      </x:c>
      <x:c r="I7150" s="43" t="n">
        <x:v>1</x:v>
      </x:c>
      <x:c r="J7150" s="44" t="s"/>
      <x:c r="K7150" s="45">
        <x:f>ROUND(K7158,2)</x:f>
      </x:c>
      <x:c r="L7150" s="41" t="s">
        <x:v>3347</x:v>
      </x:c>
      <x:c r="M7150" s="40" t="s"/>
      <x:c r="N7150" s="40" t="s"/>
      <x:c r="O7150" s="40" t="s"/>
      <x:c r="P7150" s="40" t="s"/>
      <x:c r="Q7150" s="40" t="s"/>
      <x:c r="R7150" s="40" t="s"/>
      <x:c r="S7150" s="40" t="s"/>
      <x:c r="T7150" s="40" t="s"/>
      <x:c r="U7150" s="40" t="s"/>
      <x:c r="V7150" s="40" t="s"/>
      <x:c r="W7150" s="40" t="s"/>
      <x:c r="X7150" s="40" t="s"/>
      <x:c r="Y7150" s="40" t="s"/>
      <x:c r="Z7150" s="40" t="s"/>
      <x:c r="AA7150" s="40" t="s"/>
    </x:row>
    <x:row r="7151" spans="1:27">
      <x:c r="B7151" s="15" t="s">
        <x:v>640</x:v>
      </x:c>
    </x:row>
    <x:row r="7152" spans="1:27">
      <x:c r="B7152" s="0" t="s">
        <x:v>748</x:v>
      </x:c>
      <x:c r="C7152" s="0" t="s">
        <x:v>642</x:v>
      </x:c>
      <x:c r="D7152" s="0" t="s">
        <x:v>722</x:v>
      </x:c>
      <x:c r="E7152" s="46" t="n">
        <x:v>0.29</x:v>
      </x:c>
      <x:c r="F7152" s="0" t="s">
        <x:v>644</x:v>
      </x:c>
      <x:c r="G7152" s="0" t="s">
        <x:v>645</x:v>
      </x:c>
      <x:c r="H7152" s="47" t="s"/>
      <x:c r="I7152" s="0" t="s">
        <x:v>646</x:v>
      </x:c>
      <x:c r="J7152" s="48">
        <x:f>ROUND(E7152/I7150* H7152,5)</x:f>
      </x:c>
      <x:c r="K7152" s="49" t="s"/>
    </x:row>
    <x:row r="7153" spans="1:27">
      <x:c r="D7153" s="50" t="s">
        <x:v>647</x:v>
      </x:c>
      <x:c r="E7153" s="49" t="s"/>
      <x:c r="H7153" s="49" t="s"/>
      <x:c r="K7153" s="47">
        <x:f>SUM(J7152:J7152)</x:f>
      </x:c>
    </x:row>
    <x:row r="7154" spans="1:27">
      <x:c r="E7154" s="49" t="s"/>
      <x:c r="H7154" s="49" t="s"/>
      <x:c r="K7154" s="49" t="s"/>
    </x:row>
    <x:row r="7155" spans="1:27">
      <x:c r="D7155" s="50" t="s">
        <x:v>660</x:v>
      </x:c>
      <x:c r="E7155" s="49" t="s"/>
      <x:c r="H7155" s="49" t="n">
        <x:v>1.5</x:v>
      </x:c>
      <x:c r="I7155" s="0" t="s">
        <x:v>661</x:v>
      </x:c>
      <x:c r="J7155" s="0">
        <x:f>ROUND(H7155/100*K7153,5)</x:f>
      </x:c>
      <x:c r="K7155" s="49" t="s"/>
    </x:row>
    <x:row r="7156" spans="1:27">
      <x:c r="D7156" s="50" t="s">
        <x:v>659</x:v>
      </x:c>
      <x:c r="E7156" s="49" t="s"/>
      <x:c r="H7156" s="49" t="s"/>
      <x:c r="K7156" s="51">
        <x:f>SUM(J7151:J7155)</x:f>
      </x:c>
    </x:row>
    <x:row r="7157" spans="1:27">
      <x:c r="D7157" s="50" t="s">
        <x:v>730</x:v>
      </x:c>
      <x:c r="E7157" s="49" t="s"/>
      <x:c r="H7157" s="49" t="n">
        <x:v>6</x:v>
      </x:c>
      <x:c r="I7157" s="0" t="s">
        <x:v>661</x:v>
      </x:c>
      <x:c r="K7157" s="47">
        <x:f>ROUND(H7157/100*K7156,5)</x:f>
      </x:c>
    </x:row>
    <x:row r="7158" spans="1:27">
      <x:c r="D7158" s="50" t="s">
        <x:v>662</x:v>
      </x:c>
      <x:c r="E7158" s="49" t="s"/>
      <x:c r="H7158" s="49" t="s"/>
      <x:c r="K7158" s="51">
        <x:f>SUM(K7156:K7157)</x:f>
      </x:c>
    </x:row>
    <x:row r="7160" spans="1:27" customFormat="1" ht="45" customHeight="1">
      <x:c r="A7160" s="39" t="s">
        <x:v>3348</x:v>
      </x:c>
      <x:c r="B7160" s="39" t="s">
        <x:v>46</x:v>
      </x:c>
      <x:c r="C7160" s="40" t="s">
        <x:v>16</x:v>
      </x:c>
      <x:c r="D7160" s="41" t="s">
        <x:v>47</x:v>
      </x:c>
      <x:c r="E7160" s="40" t="s"/>
      <x:c r="F7160" s="40" t="s"/>
      <x:c r="G7160" s="40" t="s"/>
      <x:c r="H7160" s="42" t="s">
        <x:v>638</x:v>
      </x:c>
      <x:c r="I7160" s="43" t="n">
        <x:v>1</x:v>
      </x:c>
      <x:c r="J7160" s="44" t="s"/>
      <x:c r="K7160" s="45">
        <x:f>ROUND(K7168,2)</x:f>
      </x:c>
      <x:c r="L7160" s="41" t="s">
        <x:v>3349</x:v>
      </x:c>
      <x:c r="M7160" s="40" t="s"/>
      <x:c r="N7160" s="40" t="s"/>
      <x:c r="O7160" s="40" t="s"/>
      <x:c r="P7160" s="40" t="s"/>
      <x:c r="Q7160" s="40" t="s"/>
      <x:c r="R7160" s="40" t="s"/>
      <x:c r="S7160" s="40" t="s"/>
      <x:c r="T7160" s="40" t="s"/>
      <x:c r="U7160" s="40" t="s"/>
      <x:c r="V7160" s="40" t="s"/>
      <x:c r="W7160" s="40" t="s"/>
      <x:c r="X7160" s="40" t="s"/>
      <x:c r="Y7160" s="40" t="s"/>
      <x:c r="Z7160" s="40" t="s"/>
      <x:c r="AA7160" s="40" t="s"/>
    </x:row>
    <x:row r="7161" spans="1:27">
      <x:c r="B7161" s="15" t="s">
        <x:v>640</x:v>
      </x:c>
    </x:row>
    <x:row r="7162" spans="1:27">
      <x:c r="B7162" s="0" t="s">
        <x:v>748</x:v>
      </x:c>
      <x:c r="C7162" s="0" t="s">
        <x:v>642</x:v>
      </x:c>
      <x:c r="D7162" s="0" t="s">
        <x:v>722</x:v>
      </x:c>
      <x:c r="E7162" s="46" t="n">
        <x:v>0.35</x:v>
      </x:c>
      <x:c r="F7162" s="0" t="s">
        <x:v>644</x:v>
      </x:c>
      <x:c r="G7162" s="0" t="s">
        <x:v>645</x:v>
      </x:c>
      <x:c r="H7162" s="47" t="s"/>
      <x:c r="I7162" s="0" t="s">
        <x:v>646</x:v>
      </x:c>
      <x:c r="J7162" s="48">
        <x:f>ROUND(E7162/I7160* H7162,5)</x:f>
      </x:c>
      <x:c r="K7162" s="49" t="s"/>
    </x:row>
    <x:row r="7163" spans="1:27">
      <x:c r="D7163" s="50" t="s">
        <x:v>647</x:v>
      </x:c>
      <x:c r="E7163" s="49" t="s"/>
      <x:c r="H7163" s="49" t="s"/>
      <x:c r="K7163" s="47">
        <x:f>SUM(J7162:J7162)</x:f>
      </x:c>
    </x:row>
    <x:row r="7164" spans="1:27">
      <x:c r="E7164" s="49" t="s"/>
      <x:c r="H7164" s="49" t="s"/>
      <x:c r="K7164" s="49" t="s"/>
    </x:row>
    <x:row r="7165" spans="1:27">
      <x:c r="D7165" s="50" t="s">
        <x:v>660</x:v>
      </x:c>
      <x:c r="E7165" s="49" t="s"/>
      <x:c r="H7165" s="49" t="n">
        <x:v>1.5</x:v>
      </x:c>
      <x:c r="I7165" s="0" t="s">
        <x:v>661</x:v>
      </x:c>
      <x:c r="J7165" s="0">
        <x:f>ROUND(H7165/100*K7163,5)</x:f>
      </x:c>
      <x:c r="K7165" s="49" t="s"/>
    </x:row>
    <x:row r="7166" spans="1:27">
      <x:c r="D7166" s="50" t="s">
        <x:v>659</x:v>
      </x:c>
      <x:c r="E7166" s="49" t="s"/>
      <x:c r="H7166" s="49" t="s"/>
      <x:c r="K7166" s="51">
        <x:f>SUM(J7161:J7165)</x:f>
      </x:c>
    </x:row>
    <x:row r="7167" spans="1:27">
      <x:c r="D7167" s="50" t="s">
        <x:v>730</x:v>
      </x:c>
      <x:c r="E7167" s="49" t="s"/>
      <x:c r="H7167" s="49" t="n">
        <x:v>6</x:v>
      </x:c>
      <x:c r="I7167" s="0" t="s">
        <x:v>661</x:v>
      </x:c>
      <x:c r="K7167" s="47">
        <x:f>ROUND(H7167/100*K7166,5)</x:f>
      </x:c>
    </x:row>
    <x:row r="7168" spans="1:27">
      <x:c r="D7168" s="50" t="s">
        <x:v>662</x:v>
      </x:c>
      <x:c r="E7168" s="49" t="s"/>
      <x:c r="H7168" s="49" t="s"/>
      <x:c r="K7168" s="51">
        <x:f>SUM(K7166:K7167)</x:f>
      </x:c>
    </x:row>
    <x:row r="7170" spans="1:27" customFormat="1" ht="45" customHeight="1">
      <x:c r="A7170" s="39" t="s">
        <x:v>3350</x:v>
      </x:c>
      <x:c r="B7170" s="39" t="s">
        <x:v>44</x:v>
      </x:c>
      <x:c r="C7170" s="40" t="s">
        <x:v>16</x:v>
      </x:c>
      <x:c r="D7170" s="41" t="s">
        <x:v>45</x:v>
      </x:c>
      <x:c r="E7170" s="40" t="s"/>
      <x:c r="F7170" s="40" t="s"/>
      <x:c r="G7170" s="40" t="s"/>
      <x:c r="H7170" s="42" t="s">
        <x:v>638</x:v>
      </x:c>
      <x:c r="I7170" s="43" t="n">
        <x:v>1</x:v>
      </x:c>
      <x:c r="J7170" s="44" t="s"/>
      <x:c r="K7170" s="45">
        <x:f>ROUND(K7178,2)</x:f>
      </x:c>
      <x:c r="L7170" s="41" t="s">
        <x:v>3351</x:v>
      </x:c>
      <x:c r="M7170" s="40" t="s"/>
      <x:c r="N7170" s="40" t="s"/>
      <x:c r="O7170" s="40" t="s"/>
      <x:c r="P7170" s="40" t="s"/>
      <x:c r="Q7170" s="40" t="s"/>
      <x:c r="R7170" s="40" t="s"/>
      <x:c r="S7170" s="40" t="s"/>
      <x:c r="T7170" s="40" t="s"/>
      <x:c r="U7170" s="40" t="s"/>
      <x:c r="V7170" s="40" t="s"/>
      <x:c r="W7170" s="40" t="s"/>
      <x:c r="X7170" s="40" t="s"/>
      <x:c r="Y7170" s="40" t="s"/>
      <x:c r="Z7170" s="40" t="s"/>
      <x:c r="AA7170" s="40" t="s"/>
    </x:row>
    <x:row r="7171" spans="1:27">
      <x:c r="B7171" s="15" t="s">
        <x:v>640</x:v>
      </x:c>
    </x:row>
    <x:row r="7172" spans="1:27">
      <x:c r="B7172" s="0" t="s">
        <x:v>748</x:v>
      </x:c>
      <x:c r="C7172" s="0" t="s">
        <x:v>642</x:v>
      </x:c>
      <x:c r="D7172" s="0" t="s">
        <x:v>722</x:v>
      </x:c>
      <x:c r="E7172" s="46" t="n">
        <x:v>0.295</x:v>
      </x:c>
      <x:c r="F7172" s="0" t="s">
        <x:v>644</x:v>
      </x:c>
      <x:c r="G7172" s="0" t="s">
        <x:v>645</x:v>
      </x:c>
      <x:c r="H7172" s="47" t="s"/>
      <x:c r="I7172" s="0" t="s">
        <x:v>646</x:v>
      </x:c>
      <x:c r="J7172" s="48">
        <x:f>ROUND(E7172/I7170* H7172,5)</x:f>
      </x:c>
      <x:c r="K7172" s="49" t="s"/>
    </x:row>
    <x:row r="7173" spans="1:27">
      <x:c r="D7173" s="50" t="s">
        <x:v>647</x:v>
      </x:c>
      <x:c r="E7173" s="49" t="s"/>
      <x:c r="H7173" s="49" t="s"/>
      <x:c r="K7173" s="47">
        <x:f>SUM(J7172:J7172)</x:f>
      </x:c>
    </x:row>
    <x:row r="7174" spans="1:27">
      <x:c r="E7174" s="49" t="s"/>
      <x:c r="H7174" s="49" t="s"/>
      <x:c r="K7174" s="49" t="s"/>
    </x:row>
    <x:row r="7175" spans="1:27">
      <x:c r="D7175" s="50" t="s">
        <x:v>660</x:v>
      </x:c>
      <x:c r="E7175" s="49" t="s"/>
      <x:c r="H7175" s="49" t="n">
        <x:v>1.5</x:v>
      </x:c>
      <x:c r="I7175" s="0" t="s">
        <x:v>661</x:v>
      </x:c>
      <x:c r="J7175" s="0">
        <x:f>ROUND(H7175/100*K7173,5)</x:f>
      </x:c>
      <x:c r="K7175" s="49" t="s"/>
    </x:row>
    <x:row r="7176" spans="1:27">
      <x:c r="D7176" s="50" t="s">
        <x:v>659</x:v>
      </x:c>
      <x:c r="E7176" s="49" t="s"/>
      <x:c r="H7176" s="49" t="s"/>
      <x:c r="K7176" s="51">
        <x:f>SUM(J7171:J7175)</x:f>
      </x:c>
    </x:row>
    <x:row r="7177" spans="1:27">
      <x:c r="D7177" s="50" t="s">
        <x:v>730</x:v>
      </x:c>
      <x:c r="E7177" s="49" t="s"/>
      <x:c r="H7177" s="49" t="n">
        <x:v>6</x:v>
      </x:c>
      <x:c r="I7177" s="0" t="s">
        <x:v>661</x:v>
      </x:c>
      <x:c r="K7177" s="47">
        <x:f>ROUND(H7177/100*K7176,5)</x:f>
      </x:c>
    </x:row>
    <x:row r="7178" spans="1:27">
      <x:c r="D7178" s="50" t="s">
        <x:v>662</x:v>
      </x:c>
      <x:c r="E7178" s="49" t="s"/>
      <x:c r="H7178" s="49" t="s"/>
      <x:c r="K7178" s="51">
        <x:f>SUM(K7176:K7177)</x:f>
      </x:c>
    </x:row>
    <x:row r="7180" spans="1:27" customFormat="1" ht="45" customHeight="1">
      <x:c r="A7180" s="39" t="s">
        <x:v>3352</x:v>
      </x:c>
      <x:c r="B7180" s="39" t="s">
        <x:v>75</x:v>
      </x:c>
      <x:c r="C7180" s="40" t="s">
        <x:v>19</x:v>
      </x:c>
      <x:c r="D7180" s="41" t="s">
        <x:v>76</x:v>
      </x:c>
      <x:c r="E7180" s="40" t="s"/>
      <x:c r="F7180" s="40" t="s"/>
      <x:c r="G7180" s="40" t="s"/>
      <x:c r="H7180" s="42" t="s">
        <x:v>638</x:v>
      </x:c>
      <x:c r="I7180" s="43" t="n">
        <x:v>1</x:v>
      </x:c>
      <x:c r="J7180" s="44" t="s"/>
      <x:c r="K7180" s="45">
        <x:f>ROUND(K7188,2)</x:f>
      </x:c>
      <x:c r="L7180" s="41" t="s">
        <x:v>3353</x:v>
      </x:c>
      <x:c r="M7180" s="40" t="s"/>
      <x:c r="N7180" s="40" t="s"/>
      <x:c r="O7180" s="40" t="s"/>
      <x:c r="P7180" s="40" t="s"/>
      <x:c r="Q7180" s="40" t="s"/>
      <x:c r="R7180" s="40" t="s"/>
      <x:c r="S7180" s="40" t="s"/>
      <x:c r="T7180" s="40" t="s"/>
      <x:c r="U7180" s="40" t="s"/>
      <x:c r="V7180" s="40" t="s"/>
      <x:c r="W7180" s="40" t="s"/>
      <x:c r="X7180" s="40" t="s"/>
      <x:c r="Y7180" s="40" t="s"/>
      <x:c r="Z7180" s="40" t="s"/>
      <x:c r="AA7180" s="40" t="s"/>
    </x:row>
    <x:row r="7181" spans="1:27">
      <x:c r="B7181" s="15" t="s">
        <x:v>640</x:v>
      </x:c>
    </x:row>
    <x:row r="7182" spans="1:27">
      <x:c r="B7182" s="0" t="s">
        <x:v>748</x:v>
      </x:c>
      <x:c r="C7182" s="0" t="s">
        <x:v>642</x:v>
      </x:c>
      <x:c r="D7182" s="0" t="s">
        <x:v>722</x:v>
      </x:c>
      <x:c r="E7182" s="46" t="n">
        <x:v>0.05</x:v>
      </x:c>
      <x:c r="F7182" s="0" t="s">
        <x:v>644</x:v>
      </x:c>
      <x:c r="G7182" s="0" t="s">
        <x:v>645</x:v>
      </x:c>
      <x:c r="H7182" s="47" t="s"/>
      <x:c r="I7182" s="0" t="s">
        <x:v>646</x:v>
      </x:c>
      <x:c r="J7182" s="48">
        <x:f>ROUND(E7182/I7180* H7182,5)</x:f>
      </x:c>
      <x:c r="K7182" s="49" t="s"/>
    </x:row>
    <x:row r="7183" spans="1:27">
      <x:c r="D7183" s="50" t="s">
        <x:v>647</x:v>
      </x:c>
      <x:c r="E7183" s="49" t="s"/>
      <x:c r="H7183" s="49" t="s"/>
      <x:c r="K7183" s="47">
        <x:f>SUM(J7182:J7182)</x:f>
      </x:c>
    </x:row>
    <x:row r="7184" spans="1:27">
      <x:c r="E7184" s="49" t="s"/>
      <x:c r="H7184" s="49" t="s"/>
      <x:c r="K7184" s="49" t="s"/>
    </x:row>
    <x:row r="7185" spans="1:27">
      <x:c r="D7185" s="50" t="s">
        <x:v>660</x:v>
      </x:c>
      <x:c r="E7185" s="49" t="s"/>
      <x:c r="H7185" s="49" t="n">
        <x:v>1.5</x:v>
      </x:c>
      <x:c r="I7185" s="0" t="s">
        <x:v>661</x:v>
      </x:c>
      <x:c r="J7185" s="0">
        <x:f>ROUND(H7185/100*K7183,5)</x:f>
      </x:c>
      <x:c r="K7185" s="49" t="s"/>
    </x:row>
    <x:row r="7186" spans="1:27">
      <x:c r="D7186" s="50" t="s">
        <x:v>659</x:v>
      </x:c>
      <x:c r="E7186" s="49" t="s"/>
      <x:c r="H7186" s="49" t="s"/>
      <x:c r="K7186" s="51">
        <x:f>SUM(J7181:J7185)</x:f>
      </x:c>
    </x:row>
    <x:row r="7187" spans="1:27">
      <x:c r="D7187" s="50" t="s">
        <x:v>730</x:v>
      </x:c>
      <x:c r="E7187" s="49" t="s"/>
      <x:c r="H7187" s="49" t="n">
        <x:v>6</x:v>
      </x:c>
      <x:c r="I7187" s="0" t="s">
        <x:v>661</x:v>
      </x:c>
      <x:c r="K7187" s="47">
        <x:f>ROUND(H7187/100*K7186,5)</x:f>
      </x:c>
    </x:row>
    <x:row r="7188" spans="1:27">
      <x:c r="D7188" s="50" t="s">
        <x:v>662</x:v>
      </x:c>
      <x:c r="E7188" s="49" t="s"/>
      <x:c r="H7188" s="49" t="s"/>
      <x:c r="K7188" s="51">
        <x:f>SUM(K7186:K7187)</x:f>
      </x:c>
    </x:row>
    <x:row r="7190" spans="1:27" customFormat="1" ht="45" customHeight="1">
      <x:c r="A7190" s="39" t="s">
        <x:v>3354</x:v>
      </x:c>
      <x:c r="B7190" s="39" t="s">
        <x:v>73</x:v>
      </x:c>
      <x:c r="C7190" s="40" t="s">
        <x:v>19</x:v>
      </x:c>
      <x:c r="D7190" s="41" t="s">
        <x:v>74</x:v>
      </x:c>
      <x:c r="E7190" s="40" t="s"/>
      <x:c r="F7190" s="40" t="s"/>
      <x:c r="G7190" s="40" t="s"/>
      <x:c r="H7190" s="42" t="s">
        <x:v>638</x:v>
      </x:c>
      <x:c r="I7190" s="43" t="n">
        <x:v>0.968</x:v>
      </x:c>
      <x:c r="J7190" s="44" t="s"/>
      <x:c r="K7190" s="45">
        <x:f>ROUND(K7202,2)</x:f>
      </x:c>
      <x:c r="L7190" s="41" t="s">
        <x:v>3355</x:v>
      </x:c>
      <x:c r="M7190" s="40" t="s"/>
      <x:c r="N7190" s="40" t="s"/>
      <x:c r="O7190" s="40" t="s"/>
      <x:c r="P7190" s="40" t="s"/>
      <x:c r="Q7190" s="40" t="s"/>
      <x:c r="R7190" s="40" t="s"/>
      <x:c r="S7190" s="40" t="s"/>
      <x:c r="T7190" s="40" t="s"/>
      <x:c r="U7190" s="40" t="s"/>
      <x:c r="V7190" s="40" t="s"/>
      <x:c r="W7190" s="40" t="s"/>
      <x:c r="X7190" s="40" t="s"/>
      <x:c r="Y7190" s="40" t="s"/>
      <x:c r="Z7190" s="40" t="s"/>
      <x:c r="AA7190" s="40" t="s"/>
    </x:row>
    <x:row r="7191" spans="1:27">
      <x:c r="B7191" s="15" t="s">
        <x:v>640</x:v>
      </x:c>
    </x:row>
    <x:row r="7192" spans="1:27">
      <x:c r="B7192" s="0" t="s">
        <x:v>748</x:v>
      </x:c>
      <x:c r="C7192" s="0" t="s">
        <x:v>642</x:v>
      </x:c>
      <x:c r="D7192" s="0" t="s">
        <x:v>722</x:v>
      </x:c>
      <x:c r="E7192" s="46" t="n">
        <x:v>2.5</x:v>
      </x:c>
      <x:c r="F7192" s="0" t="s">
        <x:v>644</x:v>
      </x:c>
      <x:c r="G7192" s="0" t="s">
        <x:v>645</x:v>
      </x:c>
      <x:c r="H7192" s="47" t="s"/>
      <x:c r="I7192" s="0" t="s">
        <x:v>646</x:v>
      </x:c>
      <x:c r="J7192" s="48">
        <x:f>ROUND(E7192/I7190* H7192,5)</x:f>
      </x:c>
      <x:c r="K7192" s="49" t="s"/>
    </x:row>
    <x:row r="7193" spans="1:27">
      <x:c r="B7193" s="0" t="s">
        <x:v>937</x:v>
      </x:c>
      <x:c r="C7193" s="0" t="s">
        <x:v>642</x:v>
      </x:c>
      <x:c r="D7193" s="0" t="s">
        <x:v>938</x:v>
      </x:c>
      <x:c r="E7193" s="46" t="n">
        <x:v>2.5</x:v>
      </x:c>
      <x:c r="F7193" s="0" t="s">
        <x:v>644</x:v>
      </x:c>
      <x:c r="G7193" s="0" t="s">
        <x:v>645</x:v>
      </x:c>
      <x:c r="H7193" s="47" t="s"/>
      <x:c r="I7193" s="0" t="s">
        <x:v>646</x:v>
      </x:c>
      <x:c r="J7193" s="48">
        <x:f>ROUND(E7193/I7190* H7193,5)</x:f>
      </x:c>
      <x:c r="K7193" s="49" t="s"/>
    </x:row>
    <x:row r="7194" spans="1:27">
      <x:c r="B7194" s="0" t="s">
        <x:v>929</x:v>
      </x:c>
      <x:c r="C7194" s="0" t="s">
        <x:v>642</x:v>
      </x:c>
      <x:c r="D7194" s="0" t="s">
        <x:v>930</x:v>
      </x:c>
      <x:c r="E7194" s="46" t="n">
        <x:v>2</x:v>
      </x:c>
      <x:c r="F7194" s="0" t="s">
        <x:v>644</x:v>
      </x:c>
      <x:c r="G7194" s="0" t="s">
        <x:v>645</x:v>
      </x:c>
      <x:c r="H7194" s="47" t="s"/>
      <x:c r="I7194" s="0" t="s">
        <x:v>646</x:v>
      </x:c>
      <x:c r="J7194" s="48">
        <x:f>ROUND(E7194/I7190* H7194,5)</x:f>
      </x:c>
      <x:c r="K7194" s="49" t="s"/>
    </x:row>
    <x:row r="7195" spans="1:27">
      <x:c r="B7195" s="0" t="s">
        <x:v>2517</x:v>
      </x:c>
      <x:c r="C7195" s="0" t="s">
        <x:v>642</x:v>
      </x:c>
      <x:c r="D7195" s="0" t="s">
        <x:v>2518</x:v>
      </x:c>
      <x:c r="E7195" s="46" t="n">
        <x:v>2.5</x:v>
      </x:c>
      <x:c r="F7195" s="0" t="s">
        <x:v>644</x:v>
      </x:c>
      <x:c r="G7195" s="0" t="s">
        <x:v>645</x:v>
      </x:c>
      <x:c r="H7195" s="47" t="s"/>
      <x:c r="I7195" s="0" t="s">
        <x:v>646</x:v>
      </x:c>
      <x:c r="J7195" s="48">
        <x:f>ROUND(E7195/I7190* H7195,5)</x:f>
      </x:c>
      <x:c r="K7195" s="49" t="s"/>
    </x:row>
    <x:row r="7196" spans="1:27">
      <x:c r="B7196" s="0" t="s">
        <x:v>927</x:v>
      </x:c>
      <x:c r="C7196" s="0" t="s">
        <x:v>642</x:v>
      </x:c>
      <x:c r="D7196" s="0" t="s">
        <x:v>928</x:v>
      </x:c>
      <x:c r="E7196" s="46" t="n">
        <x:v>2</x:v>
      </x:c>
      <x:c r="F7196" s="0" t="s">
        <x:v>644</x:v>
      </x:c>
      <x:c r="G7196" s="0" t="s">
        <x:v>645</x:v>
      </x:c>
      <x:c r="H7196" s="47" t="s"/>
      <x:c r="I7196" s="0" t="s">
        <x:v>646</x:v>
      </x:c>
      <x:c r="J7196" s="48">
        <x:f>ROUND(E7196/I7190* H7196,5)</x:f>
      </x:c>
      <x:c r="K7196" s="49" t="s"/>
    </x:row>
    <x:row r="7197" spans="1:27">
      <x:c r="D7197" s="50" t="s">
        <x:v>647</x:v>
      </x:c>
      <x:c r="E7197" s="49" t="s"/>
      <x:c r="H7197" s="49" t="s"/>
      <x:c r="K7197" s="47">
        <x:f>SUM(J7192:J7196)</x:f>
      </x:c>
    </x:row>
    <x:row r="7198" spans="1:27">
      <x:c r="E7198" s="49" t="s"/>
      <x:c r="H7198" s="49" t="s"/>
      <x:c r="K7198" s="49" t="s"/>
    </x:row>
    <x:row r="7199" spans="1:27">
      <x:c r="D7199" s="50" t="s">
        <x:v>660</x:v>
      </x:c>
      <x:c r="E7199" s="49" t="s"/>
      <x:c r="H7199" s="49" t="n">
        <x:v>1.5</x:v>
      </x:c>
      <x:c r="I7199" s="0" t="s">
        <x:v>661</x:v>
      </x:c>
      <x:c r="J7199" s="0">
        <x:f>ROUND(H7199/100*K7197,5)</x:f>
      </x:c>
      <x:c r="K7199" s="49" t="s"/>
    </x:row>
    <x:row r="7200" spans="1:27">
      <x:c r="D7200" s="50" t="s">
        <x:v>659</x:v>
      </x:c>
      <x:c r="E7200" s="49" t="s"/>
      <x:c r="H7200" s="49" t="s"/>
      <x:c r="K7200" s="51">
        <x:f>SUM(J7191:J7199)</x:f>
      </x:c>
    </x:row>
    <x:row r="7201" spans="1:27">
      <x:c r="D7201" s="50" t="s">
        <x:v>730</x:v>
      </x:c>
      <x:c r="E7201" s="49" t="s"/>
      <x:c r="H7201" s="49" t="n">
        <x:v>6</x:v>
      </x:c>
      <x:c r="I7201" s="0" t="s">
        <x:v>661</x:v>
      </x:c>
      <x:c r="K7201" s="47">
        <x:f>ROUND(H7201/100*K7200,5)</x:f>
      </x:c>
    </x:row>
    <x:row r="7202" spans="1:27">
      <x:c r="D7202" s="50" t="s">
        <x:v>662</x:v>
      </x:c>
      <x:c r="E7202" s="49" t="s"/>
      <x:c r="H7202" s="49" t="s"/>
      <x:c r="K7202" s="51">
        <x:f>SUM(K7200:K7201)</x:f>
      </x:c>
    </x:row>
    <x:row r="7204" spans="1:27" customFormat="1" ht="45" customHeight="1">
      <x:c r="A7204" s="39" t="s">
        <x:v>3356</x:v>
      </x:c>
      <x:c r="B7204" s="39" t="s">
        <x:v>71</x:v>
      </x:c>
      <x:c r="C7204" s="40" t="s">
        <x:v>19</x:v>
      </x:c>
      <x:c r="D7204" s="41" t="s">
        <x:v>72</x:v>
      </x:c>
      <x:c r="E7204" s="40" t="s"/>
      <x:c r="F7204" s="40" t="s"/>
      <x:c r="G7204" s="40" t="s"/>
      <x:c r="H7204" s="42" t="s">
        <x:v>638</x:v>
      </x:c>
      <x:c r="I7204" s="43" t="n">
        <x:v>1</x:v>
      </x:c>
      <x:c r="J7204" s="44" t="s"/>
      <x:c r="K7204" s="45">
        <x:f>ROUND(K7215,2)</x:f>
      </x:c>
      <x:c r="L7204" s="41" t="s">
        <x:v>3357</x:v>
      </x:c>
      <x:c r="M7204" s="40" t="s"/>
      <x:c r="N7204" s="40" t="s"/>
      <x:c r="O7204" s="40" t="s"/>
      <x:c r="P7204" s="40" t="s"/>
      <x:c r="Q7204" s="40" t="s"/>
      <x:c r="R7204" s="40" t="s"/>
      <x:c r="S7204" s="40" t="s"/>
      <x:c r="T7204" s="40" t="s"/>
      <x:c r="U7204" s="40" t="s"/>
      <x:c r="V7204" s="40" t="s"/>
      <x:c r="W7204" s="40" t="s"/>
      <x:c r="X7204" s="40" t="s"/>
      <x:c r="Y7204" s="40" t="s"/>
      <x:c r="Z7204" s="40" t="s"/>
      <x:c r="AA7204" s="40" t="s"/>
    </x:row>
    <x:row r="7205" spans="1:27">
      <x:c r="B7205" s="15" t="s">
        <x:v>640</x:v>
      </x:c>
    </x:row>
    <x:row r="7206" spans="1:27">
      <x:c r="B7206" s="0" t="s">
        <x:v>939</x:v>
      </x:c>
      <x:c r="C7206" s="0" t="s">
        <x:v>642</x:v>
      </x:c>
      <x:c r="D7206" s="0" t="s">
        <x:v>940</x:v>
      </x:c>
      <x:c r="E7206" s="46" t="n">
        <x:v>0.015</x:v>
      </x:c>
      <x:c r="F7206" s="0" t="s">
        <x:v>644</x:v>
      </x:c>
      <x:c r="G7206" s="0" t="s">
        <x:v>645</x:v>
      </x:c>
      <x:c r="H7206" s="47" t="s"/>
      <x:c r="I7206" s="0" t="s">
        <x:v>646</x:v>
      </x:c>
      <x:c r="J7206" s="48">
        <x:f>ROUND(E7206/I7204* H7206,5)</x:f>
      </x:c>
      <x:c r="K7206" s="49" t="s"/>
    </x:row>
    <x:row r="7207" spans="1:27">
      <x:c r="B7207" s="0" t="s">
        <x:v>748</x:v>
      </x:c>
      <x:c r="C7207" s="0" t="s">
        <x:v>642</x:v>
      </x:c>
      <x:c r="D7207" s="0" t="s">
        <x:v>722</x:v>
      </x:c>
      <x:c r="E7207" s="46" t="n">
        <x:v>0.015</x:v>
      </x:c>
      <x:c r="F7207" s="0" t="s">
        <x:v>644</x:v>
      </x:c>
      <x:c r="G7207" s="0" t="s">
        <x:v>645</x:v>
      </x:c>
      <x:c r="H7207" s="47" t="s"/>
      <x:c r="I7207" s="0" t="s">
        <x:v>646</x:v>
      </x:c>
      <x:c r="J7207" s="48">
        <x:f>ROUND(E7207/I7204* H7207,5)</x:f>
      </x:c>
      <x:c r="K7207" s="49" t="s"/>
    </x:row>
    <x:row r="7208" spans="1:27">
      <x:c r="B7208" s="0" t="s">
        <x:v>878</x:v>
      </x:c>
      <x:c r="C7208" s="0" t="s">
        <x:v>642</x:v>
      </x:c>
      <x:c r="D7208" s="0" t="s">
        <x:v>879</x:v>
      </x:c>
      <x:c r="E7208" s="46" t="n">
        <x:v>0.015</x:v>
      </x:c>
      <x:c r="F7208" s="0" t="s">
        <x:v>644</x:v>
      </x:c>
      <x:c r="G7208" s="0" t="s">
        <x:v>645</x:v>
      </x:c>
      <x:c r="H7208" s="47" t="s"/>
      <x:c r="I7208" s="0" t="s">
        <x:v>646</x:v>
      </x:c>
      <x:c r="J7208" s="48">
        <x:f>ROUND(E7208/I7204* H7208,5)</x:f>
      </x:c>
      <x:c r="K7208" s="49" t="s"/>
    </x:row>
    <x:row r="7209" spans="1:27">
      <x:c r="B7209" s="0" t="s">
        <x:v>937</x:v>
      </x:c>
      <x:c r="C7209" s="0" t="s">
        <x:v>642</x:v>
      </x:c>
      <x:c r="D7209" s="0" t="s">
        <x:v>938</x:v>
      </x:c>
      <x:c r="E7209" s="46" t="n">
        <x:v>0.015</x:v>
      </x:c>
      <x:c r="F7209" s="0" t="s">
        <x:v>644</x:v>
      </x:c>
      <x:c r="G7209" s="0" t="s">
        <x:v>645</x:v>
      </x:c>
      <x:c r="H7209" s="47" t="s"/>
      <x:c r="I7209" s="0" t="s">
        <x:v>646</x:v>
      </x:c>
      <x:c r="J7209" s="48">
        <x:f>ROUND(E7209/I7204* H7209,5)</x:f>
      </x:c>
      <x:c r="K7209" s="49" t="s"/>
    </x:row>
    <x:row r="7210" spans="1:27">
      <x:c r="B7210" s="0" t="s">
        <x:v>922</x:v>
      </x:c>
      <x:c r="C7210" s="0" t="s">
        <x:v>642</x:v>
      </x:c>
      <x:c r="D7210" s="0" t="s">
        <x:v>923</x:v>
      </x:c>
      <x:c r="E7210" s="46" t="n">
        <x:v>0.015</x:v>
      </x:c>
      <x:c r="F7210" s="0" t="s">
        <x:v>644</x:v>
      </x:c>
      <x:c r="G7210" s="0" t="s">
        <x:v>645</x:v>
      </x:c>
      <x:c r="H7210" s="47" t="s"/>
      <x:c r="I7210" s="0" t="s">
        <x:v>646</x:v>
      </x:c>
      <x:c r="J7210" s="48">
        <x:f>ROUND(E7210/I7204* H7210,5)</x:f>
      </x:c>
      <x:c r="K7210" s="49" t="s"/>
    </x:row>
    <x:row r="7211" spans="1:27">
      <x:c r="B7211" s="0" t="s">
        <x:v>2517</x:v>
      </x:c>
      <x:c r="C7211" s="0" t="s">
        <x:v>642</x:v>
      </x:c>
      <x:c r="D7211" s="0" t="s">
        <x:v>2518</x:v>
      </x:c>
      <x:c r="E7211" s="46" t="n">
        <x:v>0.015</x:v>
      </x:c>
      <x:c r="F7211" s="0" t="s">
        <x:v>644</x:v>
      </x:c>
      <x:c r="G7211" s="0" t="s">
        <x:v>645</x:v>
      </x:c>
      <x:c r="H7211" s="47" t="s"/>
      <x:c r="I7211" s="0" t="s">
        <x:v>646</x:v>
      </x:c>
      <x:c r="J7211" s="48">
        <x:f>ROUND(E7211/I7204* H7211,5)</x:f>
      </x:c>
      <x:c r="K7211" s="49" t="s"/>
    </x:row>
    <x:row r="7212" spans="1:27">
      <x:c r="D7212" s="50" t="s">
        <x:v>647</x:v>
      </x:c>
      <x:c r="E7212" s="49" t="s"/>
      <x:c r="H7212" s="49" t="s"/>
      <x:c r="K7212" s="47">
        <x:f>SUM(J7206:J7211)</x:f>
      </x:c>
    </x:row>
    <x:row r="7213" spans="1:27">
      <x:c r="D7213" s="50" t="s">
        <x:v>659</x:v>
      </x:c>
      <x:c r="E7213" s="49" t="s"/>
      <x:c r="H7213" s="49" t="s"/>
      <x:c r="K7213" s="51">
        <x:f>SUM(J7205:J7212)</x:f>
      </x:c>
    </x:row>
    <x:row r="7214" spans="1:27">
      <x:c r="D7214" s="50" t="s">
        <x:v>730</x:v>
      </x:c>
      <x:c r="E7214" s="49" t="s"/>
      <x:c r="H7214" s="49" t="n">
        <x:v>6</x:v>
      </x:c>
      <x:c r="I7214" s="0" t="s">
        <x:v>661</x:v>
      </x:c>
      <x:c r="K7214" s="47">
        <x:f>ROUND(H7214/100*K7213,5)</x:f>
      </x:c>
    </x:row>
    <x:row r="7215" spans="1:27">
      <x:c r="D7215" s="50" t="s">
        <x:v>662</x:v>
      </x:c>
      <x:c r="E7215" s="49" t="s"/>
      <x:c r="H7215" s="49" t="s"/>
      <x:c r="K7215" s="51">
        <x:f>SUM(K7213:K7214)</x:f>
      </x:c>
    </x:row>
    <x:row r="7217" spans="1:27" customFormat="1" ht="45" customHeight="1">
      <x:c r="A7217" s="39" t="s">
        <x:v>3358</x:v>
      </x:c>
      <x:c r="B7217" s="39" t="s">
        <x:v>65</x:v>
      </x:c>
      <x:c r="C7217" s="40" t="s">
        <x:v>19</x:v>
      </x:c>
      <x:c r="D7217" s="41" t="s">
        <x:v>66</x:v>
      </x:c>
      <x:c r="E7217" s="40" t="s"/>
      <x:c r="F7217" s="40" t="s"/>
      <x:c r="G7217" s="40" t="s"/>
      <x:c r="H7217" s="42" t="s">
        <x:v>638</x:v>
      </x:c>
      <x:c r="I7217" s="43" t="n">
        <x:v>1</x:v>
      </x:c>
      <x:c r="J7217" s="44" t="s"/>
      <x:c r="K7217" s="45">
        <x:f>ROUND(K7226,2)</x:f>
      </x:c>
      <x:c r="L7217" s="41" t="s">
        <x:v>3359</x:v>
      </x:c>
      <x:c r="M7217" s="40" t="s"/>
      <x:c r="N7217" s="40" t="s"/>
      <x:c r="O7217" s="40" t="s"/>
      <x:c r="P7217" s="40" t="s"/>
      <x:c r="Q7217" s="40" t="s"/>
      <x:c r="R7217" s="40" t="s"/>
      <x:c r="S7217" s="40" t="s"/>
      <x:c r="T7217" s="40" t="s"/>
      <x:c r="U7217" s="40" t="s"/>
      <x:c r="V7217" s="40" t="s"/>
      <x:c r="W7217" s="40" t="s"/>
      <x:c r="X7217" s="40" t="s"/>
      <x:c r="Y7217" s="40" t="s"/>
      <x:c r="Z7217" s="40" t="s"/>
      <x:c r="AA7217" s="40" t="s"/>
    </x:row>
    <x:row r="7218" spans="1:27">
      <x:c r="B7218" s="15" t="s">
        <x:v>640</x:v>
      </x:c>
    </x:row>
    <x:row r="7219" spans="1:27">
      <x:c r="B7219" s="0" t="s">
        <x:v>748</x:v>
      </x:c>
      <x:c r="C7219" s="0" t="s">
        <x:v>642</x:v>
      </x:c>
      <x:c r="D7219" s="0" t="s">
        <x:v>722</x:v>
      </x:c>
      <x:c r="E7219" s="46" t="n">
        <x:v>0.15</x:v>
      </x:c>
      <x:c r="F7219" s="0" t="s">
        <x:v>644</x:v>
      </x:c>
      <x:c r="G7219" s="0" t="s">
        <x:v>645</x:v>
      </x:c>
      <x:c r="H7219" s="47" t="s"/>
      <x:c r="I7219" s="0" t="s">
        <x:v>646</x:v>
      </x:c>
      <x:c r="J7219" s="48">
        <x:f>ROUND(E7219/I7217* H7219,5)</x:f>
      </x:c>
      <x:c r="K7219" s="49" t="s"/>
    </x:row>
    <x:row r="7220" spans="1:27">
      <x:c r="B7220" s="0" t="s">
        <x:v>939</x:v>
      </x:c>
      <x:c r="C7220" s="0" t="s">
        <x:v>642</x:v>
      </x:c>
      <x:c r="D7220" s="0" t="s">
        <x:v>940</x:v>
      </x:c>
      <x:c r="E7220" s="46" t="n">
        <x:v>0.45</x:v>
      </x:c>
      <x:c r="F7220" s="0" t="s">
        <x:v>644</x:v>
      </x:c>
      <x:c r="G7220" s="0" t="s">
        <x:v>645</x:v>
      </x:c>
      <x:c r="H7220" s="47" t="s"/>
      <x:c r="I7220" s="0" t="s">
        <x:v>646</x:v>
      </x:c>
      <x:c r="J7220" s="48">
        <x:f>ROUND(E7220/I7217* H7220,5)</x:f>
      </x:c>
      <x:c r="K7220" s="49" t="s"/>
    </x:row>
    <x:row r="7221" spans="1:27">
      <x:c r="D7221" s="50" t="s">
        <x:v>647</x:v>
      </x:c>
      <x:c r="E7221" s="49" t="s"/>
      <x:c r="H7221" s="49" t="s"/>
      <x:c r="K7221" s="47">
        <x:f>SUM(J7219:J7220)</x:f>
      </x:c>
    </x:row>
    <x:row r="7222" spans="1:27">
      <x:c r="E7222" s="49" t="s"/>
      <x:c r="H7222" s="49" t="s"/>
      <x:c r="K7222" s="49" t="s"/>
    </x:row>
    <x:row r="7223" spans="1:27">
      <x:c r="D7223" s="50" t="s">
        <x:v>660</x:v>
      </x:c>
      <x:c r="E7223" s="49" t="s"/>
      <x:c r="H7223" s="49" t="n">
        <x:v>1.5</x:v>
      </x:c>
      <x:c r="I7223" s="0" t="s">
        <x:v>661</x:v>
      </x:c>
      <x:c r="J7223" s="0">
        <x:f>ROUND(H7223/100*K7221,5)</x:f>
      </x:c>
      <x:c r="K7223" s="49" t="s"/>
    </x:row>
    <x:row r="7224" spans="1:27">
      <x:c r="D7224" s="50" t="s">
        <x:v>659</x:v>
      </x:c>
      <x:c r="E7224" s="49" t="s"/>
      <x:c r="H7224" s="49" t="s"/>
      <x:c r="K7224" s="51">
        <x:f>SUM(J7218:J7223)</x:f>
      </x:c>
    </x:row>
    <x:row r="7225" spans="1:27">
      <x:c r="D7225" s="50" t="s">
        <x:v>730</x:v>
      </x:c>
      <x:c r="E7225" s="49" t="s"/>
      <x:c r="H7225" s="49" t="n">
        <x:v>6</x:v>
      </x:c>
      <x:c r="I7225" s="0" t="s">
        <x:v>661</x:v>
      </x:c>
      <x:c r="K7225" s="47">
        <x:f>ROUND(H7225/100*K7224,5)</x:f>
      </x:c>
    </x:row>
    <x:row r="7226" spans="1:27">
      <x:c r="D7226" s="50" t="s">
        <x:v>662</x:v>
      </x:c>
      <x:c r="E7226" s="49" t="s"/>
      <x:c r="H7226" s="49" t="s"/>
      <x:c r="K7226" s="51">
        <x:f>SUM(K7224:K7225)</x:f>
      </x:c>
    </x:row>
    <x:row r="7228" spans="1:27" customFormat="1" ht="45" customHeight="1">
      <x:c r="A7228" s="39" t="s">
        <x:v>3360</x:v>
      </x:c>
      <x:c r="B7228" s="39" t="s">
        <x:v>67</x:v>
      </x:c>
      <x:c r="C7228" s="40" t="s">
        <x:v>19</x:v>
      </x:c>
      <x:c r="D7228" s="41" t="s">
        <x:v>68</x:v>
      </x:c>
      <x:c r="E7228" s="40" t="s"/>
      <x:c r="F7228" s="40" t="s"/>
      <x:c r="G7228" s="40" t="s"/>
      <x:c r="H7228" s="42" t="s">
        <x:v>638</x:v>
      </x:c>
      <x:c r="I7228" s="43" t="n">
        <x:v>1</x:v>
      </x:c>
      <x:c r="J7228" s="44" t="s"/>
      <x:c r="K7228" s="45">
        <x:f>ROUND(K7237,2)</x:f>
      </x:c>
      <x:c r="L7228" s="41" t="s">
        <x:v>3361</x:v>
      </x:c>
      <x:c r="M7228" s="40" t="s"/>
      <x:c r="N7228" s="40" t="s"/>
      <x:c r="O7228" s="40" t="s"/>
      <x:c r="P7228" s="40" t="s"/>
      <x:c r="Q7228" s="40" t="s"/>
      <x:c r="R7228" s="40" t="s"/>
      <x:c r="S7228" s="40" t="s"/>
      <x:c r="T7228" s="40" t="s"/>
      <x:c r="U7228" s="40" t="s"/>
      <x:c r="V7228" s="40" t="s"/>
      <x:c r="W7228" s="40" t="s"/>
      <x:c r="X7228" s="40" t="s"/>
      <x:c r="Y7228" s="40" t="s"/>
      <x:c r="Z7228" s="40" t="s"/>
      <x:c r="AA7228" s="40" t="s"/>
    </x:row>
    <x:row r="7229" spans="1:27">
      <x:c r="B7229" s="15" t="s">
        <x:v>640</x:v>
      </x:c>
    </x:row>
    <x:row r="7230" spans="1:27">
      <x:c r="B7230" s="0" t="s">
        <x:v>748</x:v>
      </x:c>
      <x:c r="C7230" s="0" t="s">
        <x:v>642</x:v>
      </x:c>
      <x:c r="D7230" s="0" t="s">
        <x:v>722</x:v>
      </x:c>
      <x:c r="E7230" s="46" t="n">
        <x:v>0.1</x:v>
      </x:c>
      <x:c r="F7230" s="0" t="s">
        <x:v>644</x:v>
      </x:c>
      <x:c r="G7230" s="0" t="s">
        <x:v>645</x:v>
      </x:c>
      <x:c r="H7230" s="47" t="s"/>
      <x:c r="I7230" s="0" t="s">
        <x:v>646</x:v>
      </x:c>
      <x:c r="J7230" s="48">
        <x:f>ROUND(E7230/I7228* H7230,5)</x:f>
      </x:c>
      <x:c r="K7230" s="49" t="s"/>
    </x:row>
    <x:row r="7231" spans="1:27">
      <x:c r="B7231" s="0" t="s">
        <x:v>939</x:v>
      </x:c>
      <x:c r="C7231" s="0" t="s">
        <x:v>642</x:v>
      </x:c>
      <x:c r="D7231" s="0" t="s">
        <x:v>940</x:v>
      </x:c>
      <x:c r="E7231" s="46" t="n">
        <x:v>0.55</x:v>
      </x:c>
      <x:c r="F7231" s="0" t="s">
        <x:v>644</x:v>
      </x:c>
      <x:c r="G7231" s="0" t="s">
        <x:v>645</x:v>
      </x:c>
      <x:c r="H7231" s="47" t="s"/>
      <x:c r="I7231" s="0" t="s">
        <x:v>646</x:v>
      </x:c>
      <x:c r="J7231" s="48">
        <x:f>ROUND(E7231/I7228* H7231,5)</x:f>
      </x:c>
      <x:c r="K7231" s="49" t="s"/>
    </x:row>
    <x:row r="7232" spans="1:27">
      <x:c r="D7232" s="50" t="s">
        <x:v>647</x:v>
      </x:c>
      <x:c r="E7232" s="49" t="s"/>
      <x:c r="H7232" s="49" t="s"/>
      <x:c r="K7232" s="47">
        <x:f>SUM(J7230:J7231)</x:f>
      </x:c>
    </x:row>
    <x:row r="7233" spans="1:27">
      <x:c r="E7233" s="49" t="s"/>
      <x:c r="H7233" s="49" t="s"/>
      <x:c r="K7233" s="49" t="s"/>
    </x:row>
    <x:row r="7234" spans="1:27">
      <x:c r="D7234" s="50" t="s">
        <x:v>660</x:v>
      </x:c>
      <x:c r="E7234" s="49" t="s"/>
      <x:c r="H7234" s="49" t="n">
        <x:v>1.5</x:v>
      </x:c>
      <x:c r="I7234" s="0" t="s">
        <x:v>661</x:v>
      </x:c>
      <x:c r="J7234" s="0">
        <x:f>ROUND(H7234/100*K7232,5)</x:f>
      </x:c>
      <x:c r="K7234" s="49" t="s"/>
    </x:row>
    <x:row r="7235" spans="1:27">
      <x:c r="D7235" s="50" t="s">
        <x:v>659</x:v>
      </x:c>
      <x:c r="E7235" s="49" t="s"/>
      <x:c r="H7235" s="49" t="s"/>
      <x:c r="K7235" s="51">
        <x:f>SUM(J7229:J7234)</x:f>
      </x:c>
    </x:row>
    <x:row r="7236" spans="1:27">
      <x:c r="D7236" s="50" t="s">
        <x:v>730</x:v>
      </x:c>
      <x:c r="E7236" s="49" t="s"/>
      <x:c r="H7236" s="49" t="n">
        <x:v>6</x:v>
      </x:c>
      <x:c r="I7236" s="0" t="s">
        <x:v>661</x:v>
      </x:c>
      <x:c r="K7236" s="47">
        <x:f>ROUND(H7236/100*K7235,5)</x:f>
      </x:c>
    </x:row>
    <x:row r="7237" spans="1:27">
      <x:c r="D7237" s="50" t="s">
        <x:v>662</x:v>
      </x:c>
      <x:c r="E7237" s="49" t="s"/>
      <x:c r="H7237" s="49" t="s"/>
      <x:c r="K7237" s="51">
        <x:f>SUM(K7235:K7236)</x:f>
      </x:c>
    </x:row>
    <x:row r="7239" spans="1:27" customFormat="1" ht="45" customHeight="1">
      <x:c r="A7239" s="39" t="s">
        <x:v>3362</x:v>
      </x:c>
      <x:c r="B7239" s="39" t="s">
        <x:v>69</x:v>
      </x:c>
      <x:c r="C7239" s="40" t="s">
        <x:v>19</x:v>
      </x:c>
      <x:c r="D7239" s="41" t="s">
        <x:v>70</x:v>
      </x:c>
      <x:c r="E7239" s="40" t="s"/>
      <x:c r="F7239" s="40" t="s"/>
      <x:c r="G7239" s="40" t="s"/>
      <x:c r="H7239" s="42" t="s">
        <x:v>638</x:v>
      </x:c>
      <x:c r="I7239" s="43" t="n">
        <x:v>1</x:v>
      </x:c>
      <x:c r="J7239" s="44" t="s"/>
      <x:c r="K7239" s="45">
        <x:f>ROUND(K7248,2)</x:f>
      </x:c>
      <x:c r="L7239" s="41" t="s">
        <x:v>3363</x:v>
      </x:c>
      <x:c r="M7239" s="40" t="s"/>
      <x:c r="N7239" s="40" t="s"/>
      <x:c r="O7239" s="40" t="s"/>
      <x:c r="P7239" s="40" t="s"/>
      <x:c r="Q7239" s="40" t="s"/>
      <x:c r="R7239" s="40" t="s"/>
      <x:c r="S7239" s="40" t="s"/>
      <x:c r="T7239" s="40" t="s"/>
      <x:c r="U7239" s="40" t="s"/>
      <x:c r="V7239" s="40" t="s"/>
      <x:c r="W7239" s="40" t="s"/>
      <x:c r="X7239" s="40" t="s"/>
      <x:c r="Y7239" s="40" t="s"/>
      <x:c r="Z7239" s="40" t="s"/>
      <x:c r="AA7239" s="40" t="s"/>
    </x:row>
    <x:row r="7240" spans="1:27">
      <x:c r="B7240" s="15" t="s">
        <x:v>640</x:v>
      </x:c>
    </x:row>
    <x:row r="7241" spans="1:27">
      <x:c r="B7241" s="0" t="s">
        <x:v>748</x:v>
      </x:c>
      <x:c r="C7241" s="0" t="s">
        <x:v>642</x:v>
      </x:c>
      <x:c r="D7241" s="0" t="s">
        <x:v>722</x:v>
      </x:c>
      <x:c r="E7241" s="46" t="n">
        <x:v>0.15</x:v>
      </x:c>
      <x:c r="F7241" s="0" t="s">
        <x:v>644</x:v>
      </x:c>
      <x:c r="G7241" s="0" t="s">
        <x:v>645</x:v>
      </x:c>
      <x:c r="H7241" s="47" t="s"/>
      <x:c r="I7241" s="0" t="s">
        <x:v>646</x:v>
      </x:c>
      <x:c r="J7241" s="48">
        <x:f>ROUND(E7241/I7239* H7241,5)</x:f>
      </x:c>
      <x:c r="K7241" s="49" t="s"/>
    </x:row>
    <x:row r="7242" spans="1:27">
      <x:c r="B7242" s="0" t="s">
        <x:v>939</x:v>
      </x:c>
      <x:c r="C7242" s="0" t="s">
        <x:v>642</x:v>
      </x:c>
      <x:c r="D7242" s="0" t="s">
        <x:v>940</x:v>
      </x:c>
      <x:c r="E7242" s="46" t="n">
        <x:v>0.8</x:v>
      </x:c>
      <x:c r="F7242" s="0" t="s">
        <x:v>644</x:v>
      </x:c>
      <x:c r="G7242" s="0" t="s">
        <x:v>645</x:v>
      </x:c>
      <x:c r="H7242" s="47" t="s"/>
      <x:c r="I7242" s="0" t="s">
        <x:v>646</x:v>
      </x:c>
      <x:c r="J7242" s="48">
        <x:f>ROUND(E7242/I7239* H7242,5)</x:f>
      </x:c>
      <x:c r="K7242" s="49" t="s"/>
    </x:row>
    <x:row r="7243" spans="1:27">
      <x:c r="D7243" s="50" t="s">
        <x:v>647</x:v>
      </x:c>
      <x:c r="E7243" s="49" t="s"/>
      <x:c r="H7243" s="49" t="s"/>
      <x:c r="K7243" s="47">
        <x:f>SUM(J7241:J7242)</x:f>
      </x:c>
    </x:row>
    <x:row r="7244" spans="1:27">
      <x:c r="E7244" s="49" t="s"/>
      <x:c r="H7244" s="49" t="s"/>
      <x:c r="K7244" s="49" t="s"/>
    </x:row>
    <x:row r="7245" spans="1:27">
      <x:c r="D7245" s="50" t="s">
        <x:v>660</x:v>
      </x:c>
      <x:c r="E7245" s="49" t="s"/>
      <x:c r="H7245" s="49" t="n">
        <x:v>1.5</x:v>
      </x:c>
      <x:c r="I7245" s="0" t="s">
        <x:v>661</x:v>
      </x:c>
      <x:c r="J7245" s="0">
        <x:f>ROUND(H7245/100*K7243,5)</x:f>
      </x:c>
      <x:c r="K7245" s="49" t="s"/>
    </x:row>
    <x:row r="7246" spans="1:27">
      <x:c r="D7246" s="50" t="s">
        <x:v>659</x:v>
      </x:c>
      <x:c r="E7246" s="49" t="s"/>
      <x:c r="H7246" s="49" t="s"/>
      <x:c r="K7246" s="51">
        <x:f>SUM(J7240:J7245)</x:f>
      </x:c>
    </x:row>
    <x:row r="7247" spans="1:27">
      <x:c r="D7247" s="50" t="s">
        <x:v>730</x:v>
      </x:c>
      <x:c r="E7247" s="49" t="s"/>
      <x:c r="H7247" s="49" t="n">
        <x:v>6</x:v>
      </x:c>
      <x:c r="I7247" s="0" t="s">
        <x:v>661</x:v>
      </x:c>
      <x:c r="K7247" s="47">
        <x:f>ROUND(H7247/100*K7246,5)</x:f>
      </x:c>
    </x:row>
    <x:row r="7248" spans="1:27">
      <x:c r="D7248" s="50" t="s">
        <x:v>662</x:v>
      </x:c>
      <x:c r="E7248" s="49" t="s"/>
      <x:c r="H7248" s="49" t="s"/>
      <x:c r="K7248" s="51">
        <x:f>SUM(K7246:K7247)</x:f>
      </x:c>
    </x:row>
    <x:row r="7250" spans="1:27" customFormat="1" ht="45" customHeight="1">
      <x:c r="A7250" s="39" t="s">
        <x:v>3364</x:v>
      </x:c>
      <x:c r="B7250" s="39" t="s">
        <x:v>48</x:v>
      </x:c>
      <x:c r="C7250" s="40" t="s">
        <x:v>49</x:v>
      </x:c>
      <x:c r="D7250" s="41" t="s">
        <x:v>50</x:v>
      </x:c>
      <x:c r="E7250" s="40" t="s"/>
      <x:c r="F7250" s="40" t="s"/>
      <x:c r="G7250" s="40" t="s"/>
      <x:c r="H7250" s="42" t="s">
        <x:v>638</x:v>
      </x:c>
      <x:c r="I7250" s="43" t="n">
        <x:v>1</x:v>
      </x:c>
      <x:c r="J7250" s="44" t="s"/>
      <x:c r="K7250" s="45">
        <x:f>ROUND(K7261,2)</x:f>
      </x:c>
      <x:c r="L7250" s="41" t="s">
        <x:v>3365</x:v>
      </x:c>
      <x:c r="M7250" s="40" t="s"/>
      <x:c r="N7250" s="40" t="s"/>
      <x:c r="O7250" s="40" t="s"/>
      <x:c r="P7250" s="40" t="s"/>
      <x:c r="Q7250" s="40" t="s"/>
      <x:c r="R7250" s="40" t="s"/>
      <x:c r="S7250" s="40" t="s"/>
      <x:c r="T7250" s="40" t="s"/>
      <x:c r="U7250" s="40" t="s"/>
      <x:c r="V7250" s="40" t="s"/>
      <x:c r="W7250" s="40" t="s"/>
      <x:c r="X7250" s="40" t="s"/>
      <x:c r="Y7250" s="40" t="s"/>
      <x:c r="Z7250" s="40" t="s"/>
      <x:c r="AA7250" s="40" t="s"/>
    </x:row>
    <x:row r="7251" spans="1:27">
      <x:c r="B7251" s="15" t="s">
        <x:v>640</x:v>
      </x:c>
    </x:row>
    <x:row r="7252" spans="1:27">
      <x:c r="B7252" s="0" t="s">
        <x:v>641</x:v>
      </x:c>
      <x:c r="C7252" s="0" t="s">
        <x:v>642</x:v>
      </x:c>
      <x:c r="D7252" s="0" t="s">
        <x:v>643</x:v>
      </x:c>
      <x:c r="E7252" s="46" t="n">
        <x:v>0.75</x:v>
      </x:c>
      <x:c r="F7252" s="0" t="s">
        <x:v>644</x:v>
      </x:c>
      <x:c r="G7252" s="0" t="s">
        <x:v>645</x:v>
      </x:c>
      <x:c r="H7252" s="47" t="s"/>
      <x:c r="I7252" s="0" t="s">
        <x:v>646</x:v>
      </x:c>
      <x:c r="J7252" s="48">
        <x:f>ROUND(E7252/I7250* H7252,5)</x:f>
      </x:c>
      <x:c r="K7252" s="49" t="s"/>
    </x:row>
    <x:row r="7253" spans="1:27">
      <x:c r="D7253" s="50" t="s">
        <x:v>647</x:v>
      </x:c>
      <x:c r="E7253" s="49" t="s"/>
      <x:c r="H7253" s="49" t="s"/>
      <x:c r="K7253" s="47">
        <x:f>SUM(J7252:J7252)</x:f>
      </x:c>
    </x:row>
    <x:row r="7254" spans="1:27">
      <x:c r="B7254" s="15" t="s">
        <x:v>648</x:v>
      </x:c>
      <x:c r="E7254" s="49" t="s"/>
      <x:c r="H7254" s="49" t="s"/>
      <x:c r="K7254" s="49" t="s"/>
    </x:row>
    <x:row r="7255" spans="1:27">
      <x:c r="B7255" s="0" t="s">
        <x:v>3366</x:v>
      </x:c>
      <x:c r="C7255" s="0" t="s">
        <x:v>642</x:v>
      </x:c>
      <x:c r="D7255" s="0" t="s">
        <x:v>3367</x:v>
      </x:c>
      <x:c r="E7255" s="46" t="n">
        <x:v>0.75</x:v>
      </x:c>
      <x:c r="F7255" s="0" t="s">
        <x:v>644</x:v>
      </x:c>
      <x:c r="G7255" s="0" t="s">
        <x:v>645</x:v>
      </x:c>
      <x:c r="H7255" s="47" t="s"/>
      <x:c r="I7255" s="0" t="s">
        <x:v>646</x:v>
      </x:c>
      <x:c r="J7255" s="48">
        <x:f>ROUND(E7255/I7250* H7255,5)</x:f>
      </x:c>
      <x:c r="K7255" s="49" t="s"/>
    </x:row>
    <x:row r="7256" spans="1:27">
      <x:c r="D7256" s="50" t="s">
        <x:v>651</x:v>
      </x:c>
      <x:c r="E7256" s="49" t="s"/>
      <x:c r="H7256" s="49" t="s"/>
      <x:c r="K7256" s="47">
        <x:f>SUM(J7255:J7255)</x:f>
      </x:c>
    </x:row>
    <x:row r="7257" spans="1:27">
      <x:c r="E7257" s="49" t="s"/>
      <x:c r="H7257" s="49" t="s"/>
      <x:c r="K7257" s="49" t="s"/>
    </x:row>
    <x:row r="7258" spans="1:27">
      <x:c r="D7258" s="50" t="s">
        <x:v>660</x:v>
      </x:c>
      <x:c r="E7258" s="49" t="s"/>
      <x:c r="H7258" s="49" t="n">
        <x:v>1.5</x:v>
      </x:c>
      <x:c r="I7258" s="0" t="s">
        <x:v>661</x:v>
      </x:c>
      <x:c r="J7258" s="0">
        <x:f>ROUND(H7258/100*K7253,5)</x:f>
      </x:c>
      <x:c r="K7258" s="49" t="s"/>
    </x:row>
    <x:row r="7259" spans="1:27">
      <x:c r="D7259" s="50" t="s">
        <x:v>659</x:v>
      </x:c>
      <x:c r="E7259" s="49" t="s"/>
      <x:c r="H7259" s="49" t="s"/>
      <x:c r="K7259" s="51">
        <x:f>SUM(J7251:J7258)</x:f>
      </x:c>
    </x:row>
    <x:row r="7260" spans="1:27">
      <x:c r="D7260" s="50" t="s">
        <x:v>730</x:v>
      </x:c>
      <x:c r="E7260" s="49" t="s"/>
      <x:c r="H7260" s="49" t="n">
        <x:v>6</x:v>
      </x:c>
      <x:c r="I7260" s="0" t="s">
        <x:v>661</x:v>
      </x:c>
      <x:c r="K7260" s="47">
        <x:f>ROUND(H7260/100*K7259,5)</x:f>
      </x:c>
    </x:row>
    <x:row r="7261" spans="1:27">
      <x:c r="D7261" s="50" t="s">
        <x:v>662</x:v>
      </x:c>
      <x:c r="E7261" s="49" t="s"/>
      <x:c r="H7261" s="49" t="s"/>
      <x:c r="K7261" s="51">
        <x:f>SUM(K7259:K7260)</x:f>
      </x:c>
    </x:row>
    <x:row r="7263" spans="1:27" customFormat="1" ht="45" customHeight="1">
      <x:c r="A7263" s="39" t="s">
        <x:v>3368</x:v>
      </x:c>
      <x:c r="B7263" s="39" t="s">
        <x:v>79</x:v>
      </x:c>
      <x:c r="C7263" s="40" t="s">
        <x:v>24</x:v>
      </x:c>
      <x:c r="D7263" s="41" t="s">
        <x:v>80</x:v>
      </x:c>
      <x:c r="E7263" s="40" t="s"/>
      <x:c r="F7263" s="40" t="s"/>
      <x:c r="G7263" s="40" t="s"/>
      <x:c r="H7263" s="42" t="s">
        <x:v>638</x:v>
      </x:c>
      <x:c r="I7263" s="43" t="n">
        <x:v>1</x:v>
      </x:c>
      <x:c r="J7263" s="44" t="s"/>
      <x:c r="K7263" s="45">
        <x:f>ROUND(K7274,2)</x:f>
      </x:c>
      <x:c r="L7263" s="41" t="s">
        <x:v>3369</x:v>
      </x:c>
      <x:c r="M7263" s="40" t="s"/>
      <x:c r="N7263" s="40" t="s"/>
      <x:c r="O7263" s="40" t="s"/>
      <x:c r="P7263" s="40" t="s"/>
      <x:c r="Q7263" s="40" t="s"/>
      <x:c r="R7263" s="40" t="s"/>
      <x:c r="S7263" s="40" t="s"/>
      <x:c r="T7263" s="40" t="s"/>
      <x:c r="U7263" s="40" t="s"/>
      <x:c r="V7263" s="40" t="s"/>
      <x:c r="W7263" s="40" t="s"/>
      <x:c r="X7263" s="40" t="s"/>
      <x:c r="Y7263" s="40" t="s"/>
      <x:c r="Z7263" s="40" t="s"/>
      <x:c r="AA7263" s="40" t="s"/>
    </x:row>
    <x:row r="7264" spans="1:27">
      <x:c r="B7264" s="15" t="s">
        <x:v>640</x:v>
      </x:c>
    </x:row>
    <x:row r="7265" spans="1:27">
      <x:c r="B7265" s="0" t="s">
        <x:v>748</x:v>
      </x:c>
      <x:c r="C7265" s="0" t="s">
        <x:v>642</x:v>
      </x:c>
      <x:c r="D7265" s="0" t="s">
        <x:v>722</x:v>
      </x:c>
      <x:c r="E7265" s="46" t="n">
        <x:v>3.71</x:v>
      </x:c>
      <x:c r="F7265" s="0" t="s">
        <x:v>644</x:v>
      </x:c>
      <x:c r="G7265" s="0" t="s">
        <x:v>645</x:v>
      </x:c>
      <x:c r="H7265" s="47" t="s"/>
      <x:c r="I7265" s="0" t="s">
        <x:v>646</x:v>
      </x:c>
      <x:c r="J7265" s="48">
        <x:f>ROUND(E7265/I7263* H7265,5)</x:f>
      </x:c>
      <x:c r="K7265" s="49" t="s"/>
    </x:row>
    <x:row r="7266" spans="1:27">
      <x:c r="D7266" s="50" t="s">
        <x:v>647</x:v>
      </x:c>
      <x:c r="E7266" s="49" t="s"/>
      <x:c r="H7266" s="49" t="s"/>
      <x:c r="K7266" s="47">
        <x:f>SUM(J7265:J7265)</x:f>
      </x:c>
    </x:row>
    <x:row r="7267" spans="1:27">
      <x:c r="B7267" s="15" t="s">
        <x:v>648</x:v>
      </x:c>
      <x:c r="E7267" s="49" t="s"/>
      <x:c r="H7267" s="49" t="s"/>
      <x:c r="K7267" s="49" t="s"/>
    </x:row>
    <x:row r="7268" spans="1:27">
      <x:c r="B7268" s="0" t="s">
        <x:v>819</x:v>
      </x:c>
      <x:c r="C7268" s="0" t="s">
        <x:v>642</x:v>
      </x:c>
      <x:c r="D7268" s="0" t="s">
        <x:v>820</x:v>
      </x:c>
      <x:c r="E7268" s="46" t="n">
        <x:v>0.499</x:v>
      </x:c>
      <x:c r="F7268" s="0" t="s">
        <x:v>644</x:v>
      </x:c>
      <x:c r="G7268" s="0" t="s">
        <x:v>645</x:v>
      </x:c>
      <x:c r="H7268" s="47" t="s"/>
      <x:c r="I7268" s="0" t="s">
        <x:v>646</x:v>
      </x:c>
      <x:c r="J7268" s="48">
        <x:f>ROUND(E7268/I7263* H7268,5)</x:f>
      </x:c>
      <x:c r="K7268" s="49" t="s"/>
    </x:row>
    <x:row r="7269" spans="1:27">
      <x:c r="D7269" s="50" t="s">
        <x:v>651</x:v>
      </x:c>
      <x:c r="E7269" s="49" t="s"/>
      <x:c r="H7269" s="49" t="s"/>
      <x:c r="K7269" s="47">
        <x:f>SUM(J7268:J7268)</x:f>
      </x:c>
    </x:row>
    <x:row r="7270" spans="1:27">
      <x:c r="E7270" s="49" t="s"/>
      <x:c r="H7270" s="49" t="s"/>
      <x:c r="K7270" s="49" t="s"/>
    </x:row>
    <x:row r="7271" spans="1:27">
      <x:c r="D7271" s="50" t="s">
        <x:v>660</x:v>
      </x:c>
      <x:c r="E7271" s="49" t="s"/>
      <x:c r="H7271" s="49" t="n">
        <x:v>1.5</x:v>
      </x:c>
      <x:c r="I7271" s="0" t="s">
        <x:v>661</x:v>
      </x:c>
      <x:c r="J7271" s="0">
        <x:f>ROUND(H7271/100*K7266,5)</x:f>
      </x:c>
      <x:c r="K7271" s="49" t="s"/>
    </x:row>
    <x:row r="7272" spans="1:27">
      <x:c r="D7272" s="50" t="s">
        <x:v>659</x:v>
      </x:c>
      <x:c r="E7272" s="49" t="s"/>
      <x:c r="H7272" s="49" t="s"/>
      <x:c r="K7272" s="51">
        <x:f>SUM(J7264:J7271)</x:f>
      </x:c>
    </x:row>
    <x:row r="7273" spans="1:27">
      <x:c r="D7273" s="50" t="s">
        <x:v>730</x:v>
      </x:c>
      <x:c r="E7273" s="49" t="s"/>
      <x:c r="H7273" s="49" t="n">
        <x:v>6</x:v>
      </x:c>
      <x:c r="I7273" s="0" t="s">
        <x:v>661</x:v>
      </x:c>
      <x:c r="K7273" s="47">
        <x:f>ROUND(H7273/100*K7272,5)</x:f>
      </x:c>
    </x:row>
    <x:row r="7274" spans="1:27">
      <x:c r="D7274" s="50" t="s">
        <x:v>662</x:v>
      </x:c>
      <x:c r="E7274" s="49" t="s"/>
      <x:c r="H7274" s="49" t="s"/>
      <x:c r="K7274" s="51">
        <x:f>SUM(K7272:K7273)</x:f>
      </x:c>
    </x:row>
    <x:row r="7276" spans="1:27" customFormat="1" ht="45" customHeight="1">
      <x:c r="A7276" s="39" t="s">
        <x:v>3370</x:v>
      </x:c>
      <x:c r="B7276" s="39" t="s">
        <x:v>23</x:v>
      </x:c>
      <x:c r="C7276" s="40" t="s">
        <x:v>24</x:v>
      </x:c>
      <x:c r="D7276" s="41" t="s">
        <x:v>25</x:v>
      </x:c>
      <x:c r="E7276" s="40" t="s"/>
      <x:c r="F7276" s="40" t="s"/>
      <x:c r="G7276" s="40" t="s"/>
      <x:c r="H7276" s="42" t="s">
        <x:v>638</x:v>
      </x:c>
      <x:c r="I7276" s="43" t="n">
        <x:v>1</x:v>
      </x:c>
      <x:c r="J7276" s="44" t="s"/>
      <x:c r="K7276" s="45">
        <x:f>ROUND(K7283,2)</x:f>
      </x:c>
      <x:c r="L7276" s="41" t="s">
        <x:v>3371</x:v>
      </x:c>
      <x:c r="M7276" s="40" t="s"/>
      <x:c r="N7276" s="40" t="s"/>
      <x:c r="O7276" s="40" t="s"/>
      <x:c r="P7276" s="40" t="s"/>
      <x:c r="Q7276" s="40" t="s"/>
      <x:c r="R7276" s="40" t="s"/>
      <x:c r="S7276" s="40" t="s"/>
      <x:c r="T7276" s="40" t="s"/>
      <x:c r="U7276" s="40" t="s"/>
      <x:c r="V7276" s="40" t="s"/>
      <x:c r="W7276" s="40" t="s"/>
      <x:c r="X7276" s="40" t="s"/>
      <x:c r="Y7276" s="40" t="s"/>
      <x:c r="Z7276" s="40" t="s"/>
      <x:c r="AA7276" s="40" t="s"/>
    </x:row>
    <x:row r="7277" spans="1:27">
      <x:c r="B7277" s="15" t="s">
        <x:v>648</x:v>
      </x:c>
    </x:row>
    <x:row r="7278" spans="1:27">
      <x:c r="B7278" s="0" t="s">
        <x:v>3372</x:v>
      </x:c>
      <x:c r="C7278" s="0" t="s">
        <x:v>642</x:v>
      </x:c>
      <x:c r="D7278" s="0" t="s">
        <x:v>3373</x:v>
      </x:c>
      <x:c r="E7278" s="46" t="n">
        <x:v>0.047</x:v>
      </x:c>
      <x:c r="F7278" s="0" t="s">
        <x:v>644</x:v>
      </x:c>
      <x:c r="G7278" s="0" t="s">
        <x:v>645</x:v>
      </x:c>
      <x:c r="H7278" s="47" t="s"/>
      <x:c r="I7278" s="0" t="s">
        <x:v>646</x:v>
      </x:c>
      <x:c r="J7278" s="48">
        <x:f>ROUND(E7278/I7276* H7278,5)</x:f>
      </x:c>
      <x:c r="K7278" s="49" t="s"/>
    </x:row>
    <x:row r="7279" spans="1:27">
      <x:c r="B7279" s="0" t="s">
        <x:v>3374</x:v>
      </x:c>
      <x:c r="C7279" s="0" t="s">
        <x:v>642</x:v>
      </x:c>
      <x:c r="D7279" s="0" t="s">
        <x:v>3375</x:v>
      </x:c>
      <x:c r="E7279" s="46" t="n">
        <x:v>0.036</x:v>
      </x:c>
      <x:c r="F7279" s="0" t="s">
        <x:v>644</x:v>
      </x:c>
      <x:c r="G7279" s="0" t="s">
        <x:v>645</x:v>
      </x:c>
      <x:c r="H7279" s="47" t="s"/>
      <x:c r="I7279" s="0" t="s">
        <x:v>646</x:v>
      </x:c>
      <x:c r="J7279" s="48">
        <x:f>ROUND(E7279/I7276* H7279,5)</x:f>
      </x:c>
      <x:c r="K7279" s="49" t="s"/>
    </x:row>
    <x:row r="7280" spans="1:27">
      <x:c r="D7280" s="50" t="s">
        <x:v>651</x:v>
      </x:c>
      <x:c r="E7280" s="49" t="s"/>
      <x:c r="H7280" s="49" t="s"/>
      <x:c r="K7280" s="47">
        <x:f>SUM(J7278:J7279)</x:f>
      </x:c>
    </x:row>
    <x:row r="7281" spans="1:27">
      <x:c r="D7281" s="50" t="s">
        <x:v>659</x:v>
      </x:c>
      <x:c r="E7281" s="49" t="s"/>
      <x:c r="H7281" s="49" t="s"/>
      <x:c r="K7281" s="51">
        <x:f>SUM(J7277:J7280)</x:f>
      </x:c>
    </x:row>
    <x:row r="7282" spans="1:27">
      <x:c r="D7282" s="50" t="s">
        <x:v>730</x:v>
      </x:c>
      <x:c r="E7282" s="49" t="s"/>
      <x:c r="H7282" s="49" t="n">
        <x:v>6</x:v>
      </x:c>
      <x:c r="I7282" s="0" t="s">
        <x:v>661</x:v>
      </x:c>
      <x:c r="K7282" s="47">
        <x:f>ROUND(H7282/100*K7281,5)</x:f>
      </x:c>
    </x:row>
    <x:row r="7283" spans="1:27">
      <x:c r="D7283" s="50" t="s">
        <x:v>662</x:v>
      </x:c>
      <x:c r="E7283" s="49" t="s"/>
      <x:c r="H7283" s="49" t="s"/>
      <x:c r="K7283" s="51">
        <x:f>SUM(K7281:K7282)</x:f>
      </x:c>
    </x:row>
    <x:row r="7285" spans="1:27" customFormat="1" ht="45" customHeight="1">
      <x:c r="A7285" s="39" t="s">
        <x:v>3376</x:v>
      </x:c>
      <x:c r="B7285" s="39" t="s">
        <x:v>598</x:v>
      </x:c>
      <x:c r="C7285" s="40" t="s">
        <x:v>24</x:v>
      </x:c>
      <x:c r="D7285" s="41" t="s">
        <x:v>599</x:v>
      </x:c>
      <x:c r="E7285" s="40" t="s"/>
      <x:c r="F7285" s="40" t="s"/>
      <x:c r="G7285" s="40" t="s"/>
      <x:c r="H7285" s="42" t="s">
        <x:v>638</x:v>
      </x:c>
      <x:c r="I7285" s="43" t="n">
        <x:v>1</x:v>
      </x:c>
      <x:c r="J7285" s="44" t="s"/>
      <x:c r="K7285" s="45">
        <x:f>ROUND(K7293,2)</x:f>
      </x:c>
      <x:c r="L7285" s="41" t="s">
        <x:v>3377</x:v>
      </x:c>
      <x:c r="M7285" s="40" t="s"/>
      <x:c r="N7285" s="40" t="s"/>
      <x:c r="O7285" s="40" t="s"/>
      <x:c r="P7285" s="40" t="s"/>
      <x:c r="Q7285" s="40" t="s"/>
      <x:c r="R7285" s="40" t="s"/>
      <x:c r="S7285" s="40" t="s"/>
      <x:c r="T7285" s="40" t="s"/>
      <x:c r="U7285" s="40" t="s"/>
      <x:c r="V7285" s="40" t="s"/>
      <x:c r="W7285" s="40" t="s"/>
      <x:c r="X7285" s="40" t="s"/>
      <x:c r="Y7285" s="40" t="s"/>
      <x:c r="Z7285" s="40" t="s"/>
      <x:c r="AA7285" s="40" t="s"/>
    </x:row>
    <x:row r="7286" spans="1:27">
      <x:c r="B7286" s="15" t="s">
        <x:v>640</x:v>
      </x:c>
    </x:row>
    <x:row r="7287" spans="1:27">
      <x:c r="B7287" s="0" t="s">
        <x:v>748</x:v>
      </x:c>
      <x:c r="C7287" s="0" t="s">
        <x:v>642</x:v>
      </x:c>
      <x:c r="D7287" s="0" t="s">
        <x:v>722</x:v>
      </x:c>
      <x:c r="E7287" s="46" t="n">
        <x:v>1</x:v>
      </x:c>
      <x:c r="F7287" s="0" t="s">
        <x:v>644</x:v>
      </x:c>
      <x:c r="G7287" s="0" t="s">
        <x:v>645</x:v>
      </x:c>
      <x:c r="H7287" s="47" t="s"/>
      <x:c r="I7287" s="0" t="s">
        <x:v>646</x:v>
      </x:c>
      <x:c r="J7287" s="48">
        <x:f>ROUND(E7287/I7285* H7287,5)</x:f>
      </x:c>
      <x:c r="K7287" s="49" t="s"/>
    </x:row>
    <x:row r="7288" spans="1:27">
      <x:c r="D7288" s="50" t="s">
        <x:v>647</x:v>
      </x:c>
      <x:c r="E7288" s="49" t="s"/>
      <x:c r="H7288" s="49" t="s"/>
      <x:c r="K7288" s="47">
        <x:f>SUM(J7287:J7287)</x:f>
      </x:c>
    </x:row>
    <x:row r="7289" spans="1:27">
      <x:c r="E7289" s="49" t="s"/>
      <x:c r="H7289" s="49" t="s"/>
      <x:c r="K7289" s="49" t="s"/>
    </x:row>
    <x:row r="7290" spans="1:27">
      <x:c r="D7290" s="50" t="s">
        <x:v>660</x:v>
      </x:c>
      <x:c r="E7290" s="49" t="s"/>
      <x:c r="H7290" s="49" t="n">
        <x:v>1.5</x:v>
      </x:c>
      <x:c r="I7290" s="0" t="s">
        <x:v>661</x:v>
      </x:c>
      <x:c r="J7290" s="0">
        <x:f>ROUND(H7290/100*K7288,5)</x:f>
      </x:c>
      <x:c r="K7290" s="49" t="s"/>
    </x:row>
    <x:row r="7291" spans="1:27">
      <x:c r="D7291" s="50" t="s">
        <x:v>659</x:v>
      </x:c>
      <x:c r="E7291" s="49" t="s"/>
      <x:c r="H7291" s="49" t="s"/>
      <x:c r="K7291" s="51">
        <x:f>SUM(J7286:J7290)</x:f>
      </x:c>
    </x:row>
    <x:row r="7292" spans="1:27">
      <x:c r="D7292" s="50" t="s">
        <x:v>730</x:v>
      </x:c>
      <x:c r="E7292" s="49" t="s"/>
      <x:c r="H7292" s="49" t="n">
        <x:v>6</x:v>
      </x:c>
      <x:c r="I7292" s="0" t="s">
        <x:v>661</x:v>
      </x:c>
      <x:c r="K7292" s="47">
        <x:f>ROUND(H7292/100*K7291,5)</x:f>
      </x:c>
    </x:row>
    <x:row r="7293" spans="1:27">
      <x:c r="D7293" s="50" t="s">
        <x:v>662</x:v>
      </x:c>
      <x:c r="E7293" s="49" t="s"/>
      <x:c r="H7293" s="49" t="s"/>
      <x:c r="K7293" s="51">
        <x:f>SUM(K7291:K7292)</x:f>
      </x:c>
    </x:row>
    <x:row r="7295" spans="1:27" customFormat="1" ht="45" customHeight="1">
      <x:c r="A7295" s="39" t="s">
        <x:v>3378</x:v>
      </x:c>
      <x:c r="B7295" s="39" t="s">
        <x:v>26</x:v>
      </x:c>
      <x:c r="C7295" s="40" t="s">
        <x:v>24</x:v>
      </x:c>
      <x:c r="D7295" s="41" t="s">
        <x:v>27</x:v>
      </x:c>
      <x:c r="E7295" s="40" t="s"/>
      <x:c r="F7295" s="40" t="s"/>
      <x:c r="G7295" s="40" t="s"/>
      <x:c r="H7295" s="42" t="s">
        <x:v>638</x:v>
      </x:c>
      <x:c r="I7295" s="43" t="n">
        <x:v>1</x:v>
      </x:c>
      <x:c r="J7295" s="44" t="s"/>
      <x:c r="K7295" s="45">
        <x:f>ROUND(K7302,2)</x:f>
      </x:c>
      <x:c r="L7295" s="41" t="s">
        <x:v>3379</x:v>
      </x:c>
      <x:c r="M7295" s="40" t="s"/>
      <x:c r="N7295" s="40" t="s"/>
      <x:c r="O7295" s="40" t="s"/>
      <x:c r="P7295" s="40" t="s"/>
      <x:c r="Q7295" s="40" t="s"/>
      <x:c r="R7295" s="40" t="s"/>
      <x:c r="S7295" s="40" t="s"/>
      <x:c r="T7295" s="40" t="s"/>
      <x:c r="U7295" s="40" t="s"/>
      <x:c r="V7295" s="40" t="s"/>
      <x:c r="W7295" s="40" t="s"/>
      <x:c r="X7295" s="40" t="s"/>
      <x:c r="Y7295" s="40" t="s"/>
      <x:c r="Z7295" s="40" t="s"/>
      <x:c r="AA7295" s="40" t="s"/>
    </x:row>
    <x:row r="7296" spans="1:27">
      <x:c r="B7296" s="15" t="s">
        <x:v>648</x:v>
      </x:c>
    </x:row>
    <x:row r="7297" spans="1:27">
      <x:c r="B7297" s="0" t="s">
        <x:v>3380</x:v>
      </x:c>
      <x:c r="C7297" s="0" t="s">
        <x:v>642</x:v>
      </x:c>
      <x:c r="D7297" s="0" t="s">
        <x:v>3381</x:v>
      </x:c>
      <x:c r="E7297" s="46" t="n">
        <x:v>0.007</x:v>
      </x:c>
      <x:c r="F7297" s="0" t="s">
        <x:v>644</x:v>
      </x:c>
      <x:c r="G7297" s="0" t="s">
        <x:v>645</x:v>
      </x:c>
      <x:c r="H7297" s="47" t="s"/>
      <x:c r="I7297" s="0" t="s">
        <x:v>646</x:v>
      </x:c>
      <x:c r="J7297" s="48">
        <x:f>ROUND(E7297/I7295* H7297,5)</x:f>
      </x:c>
      <x:c r="K7297" s="49" t="s"/>
    </x:row>
    <x:row r="7298" spans="1:27">
      <x:c r="B7298" s="0" t="s">
        <x:v>962</x:v>
      </x:c>
      <x:c r="C7298" s="0" t="s">
        <x:v>642</x:v>
      </x:c>
      <x:c r="D7298" s="0" t="s">
        <x:v>963</x:v>
      </x:c>
      <x:c r="E7298" s="46" t="n">
        <x:v>0.13</x:v>
      </x:c>
      <x:c r="F7298" s="0" t="s">
        <x:v>644</x:v>
      </x:c>
      <x:c r="G7298" s="0" t="s">
        <x:v>645</x:v>
      </x:c>
      <x:c r="H7298" s="47" t="s"/>
      <x:c r="I7298" s="0" t="s">
        <x:v>646</x:v>
      </x:c>
      <x:c r="J7298" s="48">
        <x:f>ROUND(E7298/I7295* H7298,5)</x:f>
      </x:c>
      <x:c r="K7298" s="49" t="s"/>
    </x:row>
    <x:row r="7299" spans="1:27">
      <x:c r="D7299" s="50" t="s">
        <x:v>651</x:v>
      </x:c>
      <x:c r="E7299" s="49" t="s"/>
      <x:c r="H7299" s="49" t="s"/>
      <x:c r="K7299" s="47">
        <x:f>SUM(J7297:J7298)</x:f>
      </x:c>
    </x:row>
    <x:row r="7300" spans="1:27">
      <x:c r="D7300" s="50" t="s">
        <x:v>659</x:v>
      </x:c>
      <x:c r="E7300" s="49" t="s"/>
      <x:c r="H7300" s="49" t="s"/>
      <x:c r="K7300" s="51">
        <x:f>SUM(J7296:J7299)</x:f>
      </x:c>
    </x:row>
    <x:row r="7301" spans="1:27">
      <x:c r="D7301" s="50" t="s">
        <x:v>730</x:v>
      </x:c>
      <x:c r="E7301" s="49" t="s"/>
      <x:c r="H7301" s="49" t="n">
        <x:v>6</x:v>
      </x:c>
      <x:c r="I7301" s="0" t="s">
        <x:v>661</x:v>
      </x:c>
      <x:c r="K7301" s="47">
        <x:f>ROUND(H7301/100*K7300,5)</x:f>
      </x:c>
    </x:row>
    <x:row r="7302" spans="1:27">
      <x:c r="D7302" s="50" t="s">
        <x:v>662</x:v>
      </x:c>
      <x:c r="E7302" s="49" t="s"/>
      <x:c r="H7302" s="49" t="s"/>
      <x:c r="K7302" s="51">
        <x:f>SUM(K7300:K7301)</x:f>
      </x:c>
    </x:row>
    <x:row r="7304" spans="1:27" customFormat="1" ht="45" customHeight="1">
      <x:c r="A7304" s="39" t="s">
        <x:v>3382</x:v>
      </x:c>
      <x:c r="B7304" s="39" t="s">
        <x:v>602</x:v>
      </x:c>
      <x:c r="C7304" s="40" t="s">
        <x:v>24</x:v>
      </x:c>
      <x:c r="D7304" s="41" t="s">
        <x:v>603</x:v>
      </x:c>
      <x:c r="E7304" s="40" t="s"/>
      <x:c r="F7304" s="40" t="s"/>
      <x:c r="G7304" s="40" t="s"/>
      <x:c r="H7304" s="42" t="s">
        <x:v>638</x:v>
      </x:c>
      <x:c r="I7304" s="43" t="n">
        <x:v>1</x:v>
      </x:c>
      <x:c r="J7304" s="44" t="s"/>
      <x:c r="K7304" s="45">
        <x:f>ROUND(K7310,2)</x:f>
      </x:c>
      <x:c r="L7304" s="41" t="s">
        <x:v>3383</x:v>
      </x:c>
      <x:c r="M7304" s="40" t="s"/>
      <x:c r="N7304" s="40" t="s"/>
      <x:c r="O7304" s="40" t="s"/>
      <x:c r="P7304" s="40" t="s"/>
      <x:c r="Q7304" s="40" t="s"/>
      <x:c r="R7304" s="40" t="s"/>
      <x:c r="S7304" s="40" t="s"/>
      <x:c r="T7304" s="40" t="s"/>
      <x:c r="U7304" s="40" t="s"/>
      <x:c r="V7304" s="40" t="s"/>
      <x:c r="W7304" s="40" t="s"/>
      <x:c r="X7304" s="40" t="s"/>
      <x:c r="Y7304" s="40" t="s"/>
      <x:c r="Z7304" s="40" t="s"/>
      <x:c r="AA7304" s="40" t="s"/>
    </x:row>
    <x:row r="7305" spans="1:27">
      <x:c r="B7305" s="15" t="s">
        <x:v>648</x:v>
      </x:c>
    </x:row>
    <x:row r="7306" spans="1:27">
      <x:c r="B7306" s="0" t="s">
        <x:v>3384</x:v>
      </x:c>
      <x:c r="C7306" s="0" t="s">
        <x:v>24</x:v>
      </x:c>
      <x:c r="D7306" s="0" t="s">
        <x:v>3385</x:v>
      </x:c>
      <x:c r="E7306" s="46" t="n">
        <x:v>1</x:v>
      </x:c>
      <x:c r="F7306" s="0" t="s">
        <x:v>644</x:v>
      </x:c>
      <x:c r="G7306" s="0" t="s">
        <x:v>645</x:v>
      </x:c>
      <x:c r="H7306" s="47" t="s"/>
      <x:c r="I7306" s="0" t="s">
        <x:v>646</x:v>
      </x:c>
      <x:c r="J7306" s="48">
        <x:f>ROUND(E7306/I7304* H7306,5)</x:f>
      </x:c>
      <x:c r="K7306" s="49" t="s"/>
    </x:row>
    <x:row r="7307" spans="1:27">
      <x:c r="D7307" s="50" t="s">
        <x:v>651</x:v>
      </x:c>
      <x:c r="E7307" s="49" t="s"/>
      <x:c r="H7307" s="49" t="s"/>
      <x:c r="K7307" s="47">
        <x:f>SUM(J7306:J7306)</x:f>
      </x:c>
    </x:row>
    <x:row r="7308" spans="1:27">
      <x:c r="D7308" s="50" t="s">
        <x:v>659</x:v>
      </x:c>
      <x:c r="E7308" s="49" t="s"/>
      <x:c r="H7308" s="49" t="s"/>
      <x:c r="K7308" s="51">
        <x:f>SUM(J7305:J7307)</x:f>
      </x:c>
    </x:row>
    <x:row r="7309" spans="1:27">
      <x:c r="D7309" s="50" t="s">
        <x:v>730</x:v>
      </x:c>
      <x:c r="E7309" s="49" t="s"/>
      <x:c r="H7309" s="49" t="n">
        <x:v>6</x:v>
      </x:c>
      <x:c r="I7309" s="0" t="s">
        <x:v>661</x:v>
      </x:c>
      <x:c r="K7309" s="47">
        <x:f>ROUND(H7309/100*K7308,5)</x:f>
      </x:c>
    </x:row>
    <x:row r="7310" spans="1:27">
      <x:c r="D7310" s="50" t="s">
        <x:v>662</x:v>
      </x:c>
      <x:c r="E7310" s="49" t="s"/>
      <x:c r="H7310" s="49" t="s"/>
      <x:c r="K7310" s="51">
        <x:f>SUM(K7308:K7309)</x:f>
      </x:c>
    </x:row>
    <x:row r="7312" spans="1:27" customFormat="1" ht="45" customHeight="1">
      <x:c r="A7312" s="39" t="s">
        <x:v>3386</x:v>
      </x:c>
      <x:c r="B7312" s="39" t="s">
        <x:v>600</x:v>
      </x:c>
      <x:c r="C7312" s="40" t="s">
        <x:v>24</x:v>
      </x:c>
      <x:c r="D7312" s="41" t="s">
        <x:v>601</x:v>
      </x:c>
      <x:c r="E7312" s="40" t="s"/>
      <x:c r="F7312" s="40" t="s"/>
      <x:c r="G7312" s="40" t="s"/>
      <x:c r="H7312" s="42" t="s">
        <x:v>638</x:v>
      </x:c>
      <x:c r="I7312" s="43" t="n">
        <x:v>1</x:v>
      </x:c>
      <x:c r="J7312" s="44" t="s"/>
      <x:c r="K7312" s="45">
        <x:f>ROUND(K7318,2)</x:f>
      </x:c>
      <x:c r="L7312" s="41" t="s">
        <x:v>3387</x:v>
      </x:c>
      <x:c r="M7312" s="40" t="s"/>
      <x:c r="N7312" s="40" t="s"/>
      <x:c r="O7312" s="40" t="s"/>
      <x:c r="P7312" s="40" t="s"/>
      <x:c r="Q7312" s="40" t="s"/>
      <x:c r="R7312" s="40" t="s"/>
      <x:c r="S7312" s="40" t="s"/>
      <x:c r="T7312" s="40" t="s"/>
      <x:c r="U7312" s="40" t="s"/>
      <x:c r="V7312" s="40" t="s"/>
      <x:c r="W7312" s="40" t="s"/>
      <x:c r="X7312" s="40" t="s"/>
      <x:c r="Y7312" s="40" t="s"/>
      <x:c r="Z7312" s="40" t="s"/>
      <x:c r="AA7312" s="40" t="s"/>
    </x:row>
    <x:row r="7313" spans="1:27">
      <x:c r="B7313" s="15" t="s">
        <x:v>648</x:v>
      </x:c>
    </x:row>
    <x:row r="7314" spans="1:27">
      <x:c r="B7314" s="0" t="s">
        <x:v>3388</x:v>
      </x:c>
      <x:c r="C7314" s="0" t="s">
        <x:v>24</x:v>
      </x:c>
      <x:c r="D7314" s="0" t="s">
        <x:v>3389</x:v>
      </x:c>
      <x:c r="E7314" s="46" t="n">
        <x:v>1</x:v>
      </x:c>
      <x:c r="F7314" s="0" t="s">
        <x:v>644</x:v>
      </x:c>
      <x:c r="G7314" s="0" t="s">
        <x:v>645</x:v>
      </x:c>
      <x:c r="H7314" s="47" t="s"/>
      <x:c r="I7314" s="0" t="s">
        <x:v>646</x:v>
      </x:c>
      <x:c r="J7314" s="48">
        <x:f>ROUND(E7314/I7312* H7314,5)</x:f>
      </x:c>
      <x:c r="K7314" s="49" t="s"/>
    </x:row>
    <x:row r="7315" spans="1:27">
      <x:c r="D7315" s="50" t="s">
        <x:v>651</x:v>
      </x:c>
      <x:c r="E7315" s="49" t="s"/>
      <x:c r="H7315" s="49" t="s"/>
      <x:c r="K7315" s="47">
        <x:f>SUM(J7314:J7314)</x:f>
      </x:c>
    </x:row>
    <x:row r="7316" spans="1:27">
      <x:c r="D7316" s="50" t="s">
        <x:v>659</x:v>
      </x:c>
      <x:c r="E7316" s="49" t="s"/>
      <x:c r="H7316" s="49" t="s"/>
      <x:c r="K7316" s="51">
        <x:f>SUM(J7313:J7315)</x:f>
      </x:c>
    </x:row>
    <x:row r="7317" spans="1:27">
      <x:c r="D7317" s="50" t="s">
        <x:v>730</x:v>
      </x:c>
      <x:c r="E7317" s="49" t="s"/>
      <x:c r="H7317" s="49" t="n">
        <x:v>6</x:v>
      </x:c>
      <x:c r="I7317" s="0" t="s">
        <x:v>661</x:v>
      </x:c>
      <x:c r="K7317" s="47">
        <x:f>ROUND(H7317/100*K7316,5)</x:f>
      </x:c>
    </x:row>
    <x:row r="7318" spans="1:27">
      <x:c r="D7318" s="50" t="s">
        <x:v>662</x:v>
      </x:c>
      <x:c r="E7318" s="49" t="s"/>
      <x:c r="H7318" s="49" t="s"/>
      <x:c r="K7318" s="51">
        <x:f>SUM(K7316:K7317)</x:f>
      </x:c>
    </x:row>
    <x:row r="7320" spans="1:27" customFormat="1" ht="45" customHeight="1">
      <x:c r="A7320" s="39" t="s">
        <x:v>3390</x:v>
      </x:c>
      <x:c r="B7320" s="39" t="s">
        <x:v>592</x:v>
      </x:c>
      <x:c r="C7320" s="40" t="s">
        <x:v>24</x:v>
      </x:c>
      <x:c r="D7320" s="41" t="s">
        <x:v>593</x:v>
      </x:c>
      <x:c r="E7320" s="40" t="s"/>
      <x:c r="F7320" s="40" t="s"/>
      <x:c r="G7320" s="40" t="s"/>
      <x:c r="H7320" s="42" t="s">
        <x:v>638</x:v>
      </x:c>
      <x:c r="I7320" s="43" t="n">
        <x:v>1</x:v>
      </x:c>
      <x:c r="J7320" s="44" t="s"/>
      <x:c r="K7320" s="45">
        <x:f>ROUND(K7326,2)</x:f>
      </x:c>
      <x:c r="L7320" s="41" t="s">
        <x:v>3391</x:v>
      </x:c>
      <x:c r="M7320" s="40" t="s"/>
      <x:c r="N7320" s="40" t="s"/>
      <x:c r="O7320" s="40" t="s"/>
      <x:c r="P7320" s="40" t="s"/>
      <x:c r="Q7320" s="40" t="s"/>
      <x:c r="R7320" s="40" t="s"/>
      <x:c r="S7320" s="40" t="s"/>
      <x:c r="T7320" s="40" t="s"/>
      <x:c r="U7320" s="40" t="s"/>
      <x:c r="V7320" s="40" t="s"/>
      <x:c r="W7320" s="40" t="s"/>
      <x:c r="X7320" s="40" t="s"/>
      <x:c r="Y7320" s="40" t="s"/>
      <x:c r="Z7320" s="40" t="s"/>
      <x:c r="AA7320" s="40" t="s"/>
    </x:row>
    <x:row r="7321" spans="1:27">
      <x:c r="B7321" s="15" t="s">
        <x:v>648</x:v>
      </x:c>
    </x:row>
    <x:row r="7322" spans="1:27">
      <x:c r="B7322" s="0" t="s">
        <x:v>3392</x:v>
      </x:c>
      <x:c r="C7322" s="0" t="s">
        <x:v>642</x:v>
      </x:c>
      <x:c r="D7322" s="0" t="s">
        <x:v>3393</x:v>
      </x:c>
      <x:c r="E7322" s="46" t="n">
        <x:v>0.179</x:v>
      </x:c>
      <x:c r="F7322" s="0" t="s">
        <x:v>644</x:v>
      </x:c>
      <x:c r="G7322" s="0" t="s">
        <x:v>645</x:v>
      </x:c>
      <x:c r="H7322" s="47" t="s"/>
      <x:c r="I7322" s="0" t="s">
        <x:v>646</x:v>
      </x:c>
      <x:c r="J7322" s="48">
        <x:f>ROUND(E7322/I7320* H7322,5)</x:f>
      </x:c>
      <x:c r="K7322" s="49" t="s"/>
    </x:row>
    <x:row r="7323" spans="1:27">
      <x:c r="D7323" s="50" t="s">
        <x:v>651</x:v>
      </x:c>
      <x:c r="E7323" s="49" t="s"/>
      <x:c r="H7323" s="49" t="s"/>
      <x:c r="K7323" s="47">
        <x:f>SUM(J7322:J7322)</x:f>
      </x:c>
    </x:row>
    <x:row r="7324" spans="1:27">
      <x:c r="D7324" s="50" t="s">
        <x:v>659</x:v>
      </x:c>
      <x:c r="E7324" s="49" t="s"/>
      <x:c r="H7324" s="49" t="s"/>
      <x:c r="K7324" s="51">
        <x:f>SUM(J7321:J7323)</x:f>
      </x:c>
    </x:row>
    <x:row r="7325" spans="1:27">
      <x:c r="D7325" s="50" t="s">
        <x:v>730</x:v>
      </x:c>
      <x:c r="E7325" s="49" t="s"/>
      <x:c r="H7325" s="49" t="n">
        <x:v>6</x:v>
      </x:c>
      <x:c r="I7325" s="0" t="s">
        <x:v>661</x:v>
      </x:c>
      <x:c r="K7325" s="47">
        <x:f>ROUND(H7325/100*K7324,5)</x:f>
      </x:c>
    </x:row>
    <x:row r="7326" spans="1:27">
      <x:c r="D7326" s="50" t="s">
        <x:v>662</x:v>
      </x:c>
      <x:c r="E7326" s="49" t="s"/>
      <x:c r="H7326" s="49" t="s"/>
      <x:c r="K7326" s="51">
        <x:f>SUM(K7324:K7325)</x:f>
      </x:c>
    </x:row>
    <x:row r="7328" spans="1:27" customFormat="1" ht="45" customHeight="1">
      <x:c r="A7328" s="39" t="s">
        <x:v>3394</x:v>
      </x:c>
      <x:c r="B7328" s="39" t="s">
        <x:v>614</x:v>
      </x:c>
      <x:c r="C7328" s="40" t="s">
        <x:v>24</x:v>
      </x:c>
      <x:c r="D7328" s="41" t="s">
        <x:v>615</x:v>
      </x:c>
      <x:c r="E7328" s="40" t="s"/>
      <x:c r="F7328" s="40" t="s"/>
      <x:c r="G7328" s="40" t="s"/>
      <x:c r="H7328" s="42" t="s">
        <x:v>638</x:v>
      </x:c>
      <x:c r="I7328" s="43" t="n">
        <x:v>1</x:v>
      </x:c>
      <x:c r="J7328" s="44" t="s"/>
      <x:c r="K7328" s="45">
        <x:f>ROUND(K7334,2)</x:f>
      </x:c>
      <x:c r="L7328" s="41" t="s">
        <x:v>3395</x:v>
      </x:c>
      <x:c r="M7328" s="40" t="s"/>
      <x:c r="N7328" s="40" t="s"/>
      <x:c r="O7328" s="40" t="s"/>
      <x:c r="P7328" s="40" t="s"/>
      <x:c r="Q7328" s="40" t="s"/>
      <x:c r="R7328" s="40" t="s"/>
      <x:c r="S7328" s="40" t="s"/>
      <x:c r="T7328" s="40" t="s"/>
      <x:c r="U7328" s="40" t="s"/>
      <x:c r="V7328" s="40" t="s"/>
      <x:c r="W7328" s="40" t="s"/>
      <x:c r="X7328" s="40" t="s"/>
      <x:c r="Y7328" s="40" t="s"/>
      <x:c r="Z7328" s="40" t="s"/>
      <x:c r="AA7328" s="40" t="s"/>
    </x:row>
    <x:row r="7329" spans="1:27">
      <x:c r="B7329" s="15" t="s">
        <x:v>652</x:v>
      </x:c>
    </x:row>
    <x:row r="7330" spans="1:27">
      <x:c r="B7330" s="0" t="s">
        <x:v>3396</x:v>
      </x:c>
      <x:c r="C7330" s="0" t="s">
        <x:v>654</x:v>
      </x:c>
      <x:c r="D7330" s="0" t="s">
        <x:v>615</x:v>
      </x:c>
      <x:c r="E7330" s="46" t="n">
        <x:v>0.035</x:v>
      </x:c>
      <x:c r="G7330" s="0" t="s">
        <x:v>645</x:v>
      </x:c>
      <x:c r="H7330" s="47" t="s"/>
      <x:c r="I7330" s="0" t="s">
        <x:v>646</x:v>
      </x:c>
      <x:c r="J7330" s="48">
        <x:f>ROUND(E7330* H7330,5)</x:f>
      </x:c>
      <x:c r="K7330" s="49" t="s"/>
    </x:row>
    <x:row r="7331" spans="1:27">
      <x:c r="D7331" s="50" t="s">
        <x:v>658</x:v>
      </x:c>
      <x:c r="E7331" s="49" t="s"/>
      <x:c r="H7331" s="49" t="s"/>
      <x:c r="K7331" s="47">
        <x:f>SUM(J7330:J7330)</x:f>
      </x:c>
    </x:row>
    <x:row r="7332" spans="1:27">
      <x:c r="D7332" s="50" t="s">
        <x:v>659</x:v>
      </x:c>
      <x:c r="E7332" s="49" t="s"/>
      <x:c r="H7332" s="49" t="s"/>
      <x:c r="K7332" s="51">
        <x:f>SUM(J7329:J7331)</x:f>
      </x:c>
    </x:row>
    <x:row r="7333" spans="1:27">
      <x:c r="D7333" s="50" t="s">
        <x:v>730</x:v>
      </x:c>
      <x:c r="E7333" s="49" t="s"/>
      <x:c r="H7333" s="49" t="n">
        <x:v>6</x:v>
      </x:c>
      <x:c r="I7333" s="0" t="s">
        <x:v>661</x:v>
      </x:c>
      <x:c r="K7333" s="47">
        <x:f>ROUND(H7333/100*K7332,5)</x:f>
      </x:c>
    </x:row>
    <x:row r="7334" spans="1:27">
      <x:c r="D7334" s="50" t="s">
        <x:v>662</x:v>
      </x:c>
      <x:c r="E7334" s="49" t="s"/>
      <x:c r="H7334" s="49" t="s"/>
      <x:c r="K7334" s="51">
        <x:f>SUM(K7332:K7333)</x:f>
      </x:c>
    </x:row>
    <x:row r="7336" spans="1:27" customFormat="1" ht="45" customHeight="1">
      <x:c r="A7336" s="39" t="s">
        <x:v>3397</x:v>
      </x:c>
      <x:c r="B7336" s="39" t="s">
        <x:v>616</x:v>
      </x:c>
      <x:c r="C7336" s="40" t="s">
        <x:v>24</x:v>
      </x:c>
      <x:c r="D7336" s="41" t="s">
        <x:v>617</x:v>
      </x:c>
      <x:c r="E7336" s="40" t="s"/>
      <x:c r="F7336" s="40" t="s"/>
      <x:c r="G7336" s="40" t="s"/>
      <x:c r="H7336" s="42" t="s">
        <x:v>638</x:v>
      </x:c>
      <x:c r="I7336" s="43" t="n">
        <x:v>1</x:v>
      </x:c>
      <x:c r="J7336" s="44" t="s"/>
      <x:c r="K7336" s="45">
        <x:f>ROUND(K7342,2)</x:f>
      </x:c>
      <x:c r="L7336" s="41" t="s">
        <x:v>3398</x:v>
      </x:c>
      <x:c r="M7336" s="40" t="s"/>
      <x:c r="N7336" s="40" t="s"/>
      <x:c r="O7336" s="40" t="s"/>
      <x:c r="P7336" s="40" t="s"/>
      <x:c r="Q7336" s="40" t="s"/>
      <x:c r="R7336" s="40" t="s"/>
      <x:c r="S7336" s="40" t="s"/>
      <x:c r="T7336" s="40" t="s"/>
      <x:c r="U7336" s="40" t="s"/>
      <x:c r="V7336" s="40" t="s"/>
      <x:c r="W7336" s="40" t="s"/>
      <x:c r="X7336" s="40" t="s"/>
      <x:c r="Y7336" s="40" t="s"/>
      <x:c r="Z7336" s="40" t="s"/>
      <x:c r="AA7336" s="40" t="s"/>
    </x:row>
    <x:row r="7337" spans="1:27">
      <x:c r="B7337" s="15" t="s">
        <x:v>652</x:v>
      </x:c>
    </x:row>
    <x:row r="7338" spans="1:27">
      <x:c r="B7338" s="0" t="s">
        <x:v>3399</x:v>
      </x:c>
      <x:c r="C7338" s="0" t="s">
        <x:v>654</x:v>
      </x:c>
      <x:c r="D7338" s="0" t="s">
        <x:v>617</x:v>
      </x:c>
      <x:c r="E7338" s="46" t="n">
        <x:v>0.04</x:v>
      </x:c>
      <x:c r="G7338" s="0" t="s">
        <x:v>645</x:v>
      </x:c>
      <x:c r="H7338" s="47" t="s"/>
      <x:c r="I7338" s="0" t="s">
        <x:v>646</x:v>
      </x:c>
      <x:c r="J7338" s="48">
        <x:f>ROUND(E7338* H7338,5)</x:f>
      </x:c>
      <x:c r="K7338" s="49" t="s"/>
    </x:row>
    <x:row r="7339" spans="1:27">
      <x:c r="D7339" s="50" t="s">
        <x:v>658</x:v>
      </x:c>
      <x:c r="E7339" s="49" t="s"/>
      <x:c r="H7339" s="49" t="s"/>
      <x:c r="K7339" s="47">
        <x:f>SUM(J7338:J7338)</x:f>
      </x:c>
    </x:row>
    <x:row r="7340" spans="1:27">
      <x:c r="D7340" s="50" t="s">
        <x:v>659</x:v>
      </x:c>
      <x:c r="E7340" s="49" t="s"/>
      <x:c r="H7340" s="49" t="s"/>
      <x:c r="K7340" s="51">
        <x:f>SUM(J7337:J7339)</x:f>
      </x:c>
    </x:row>
    <x:row r="7341" spans="1:27">
      <x:c r="D7341" s="50" t="s">
        <x:v>730</x:v>
      </x:c>
      <x:c r="E7341" s="49" t="s"/>
      <x:c r="H7341" s="49" t="n">
        <x:v>6</x:v>
      </x:c>
      <x:c r="I7341" s="0" t="s">
        <x:v>661</x:v>
      </x:c>
      <x:c r="K7341" s="47">
        <x:f>ROUND(H7341/100*K7340,5)</x:f>
      </x:c>
    </x:row>
    <x:row r="7342" spans="1:27">
      <x:c r="D7342" s="50" t="s">
        <x:v>662</x:v>
      </x:c>
      <x:c r="E7342" s="49" t="s"/>
      <x:c r="H7342" s="49" t="s"/>
      <x:c r="K7342" s="51">
        <x:f>SUM(K7340:K7341)</x:f>
      </x:c>
    </x:row>
    <x:row r="7344" spans="1:27" customFormat="1" ht="45" customHeight="1">
      <x:c r="A7344" s="39" t="s">
        <x:v>3400</x:v>
      </x:c>
      <x:c r="B7344" s="39" t="s">
        <x:v>618</x:v>
      </x:c>
      <x:c r="C7344" s="40" t="s">
        <x:v>24</x:v>
      </x:c>
      <x:c r="D7344" s="41" t="s">
        <x:v>619</x:v>
      </x:c>
      <x:c r="E7344" s="40" t="s"/>
      <x:c r="F7344" s="40" t="s"/>
      <x:c r="G7344" s="40" t="s"/>
      <x:c r="H7344" s="42" t="s">
        <x:v>638</x:v>
      </x:c>
      <x:c r="I7344" s="43" t="n">
        <x:v>1</x:v>
      </x:c>
      <x:c r="J7344" s="44" t="s"/>
      <x:c r="K7344" s="45">
        <x:f>ROUND(K7350,2)</x:f>
      </x:c>
      <x:c r="L7344" s="41" t="s">
        <x:v>3401</x:v>
      </x:c>
      <x:c r="M7344" s="40" t="s"/>
      <x:c r="N7344" s="40" t="s"/>
      <x:c r="O7344" s="40" t="s"/>
      <x:c r="P7344" s="40" t="s"/>
      <x:c r="Q7344" s="40" t="s"/>
      <x:c r="R7344" s="40" t="s"/>
      <x:c r="S7344" s="40" t="s"/>
      <x:c r="T7344" s="40" t="s"/>
      <x:c r="U7344" s="40" t="s"/>
      <x:c r="V7344" s="40" t="s"/>
      <x:c r="W7344" s="40" t="s"/>
      <x:c r="X7344" s="40" t="s"/>
      <x:c r="Y7344" s="40" t="s"/>
      <x:c r="Z7344" s="40" t="s"/>
      <x:c r="AA7344" s="40" t="s"/>
    </x:row>
    <x:row r="7345" spans="1:27">
      <x:c r="B7345" s="15" t="s">
        <x:v>652</x:v>
      </x:c>
    </x:row>
    <x:row r="7346" spans="1:27">
      <x:c r="B7346" s="0" t="s">
        <x:v>3402</x:v>
      </x:c>
      <x:c r="C7346" s="0" t="s">
        <x:v>654</x:v>
      </x:c>
      <x:c r="D7346" s="0" t="s">
        <x:v>619</x:v>
      </x:c>
      <x:c r="E7346" s="46" t="n">
        <x:v>0.17</x:v>
      </x:c>
      <x:c r="G7346" s="0" t="s">
        <x:v>645</x:v>
      </x:c>
      <x:c r="H7346" s="47" t="s"/>
      <x:c r="I7346" s="0" t="s">
        <x:v>646</x:v>
      </x:c>
      <x:c r="J7346" s="48">
        <x:f>ROUND(E7346* H7346,5)</x:f>
      </x:c>
      <x:c r="K7346" s="49" t="s"/>
    </x:row>
    <x:row r="7347" spans="1:27">
      <x:c r="D7347" s="50" t="s">
        <x:v>658</x:v>
      </x:c>
      <x:c r="E7347" s="49" t="s"/>
      <x:c r="H7347" s="49" t="s"/>
      <x:c r="K7347" s="47">
        <x:f>SUM(J7346:J7346)</x:f>
      </x:c>
    </x:row>
    <x:row r="7348" spans="1:27">
      <x:c r="D7348" s="50" t="s">
        <x:v>659</x:v>
      </x:c>
      <x:c r="E7348" s="49" t="s"/>
      <x:c r="H7348" s="49" t="s"/>
      <x:c r="K7348" s="51">
        <x:f>SUM(J7345:J7347)</x:f>
      </x:c>
    </x:row>
    <x:row r="7349" spans="1:27">
      <x:c r="D7349" s="50" t="s">
        <x:v>730</x:v>
      </x:c>
      <x:c r="E7349" s="49" t="s"/>
      <x:c r="H7349" s="49" t="n">
        <x:v>6</x:v>
      </x:c>
      <x:c r="I7349" s="0" t="s">
        <x:v>661</x:v>
      </x:c>
      <x:c r="K7349" s="47">
        <x:f>ROUND(H7349/100*K7348,5)</x:f>
      </x:c>
    </x:row>
    <x:row r="7350" spans="1:27">
      <x:c r="D7350" s="50" t="s">
        <x:v>662</x:v>
      </x:c>
      <x:c r="E7350" s="49" t="s"/>
      <x:c r="H7350" s="49" t="s"/>
      <x:c r="K7350" s="51">
        <x:f>SUM(K7348:K7349)</x:f>
      </x:c>
    </x:row>
    <x:row r="7352" spans="1:27" customFormat="1" ht="45" customHeight="1">
      <x:c r="A7352" s="39" t="s">
        <x:v>3403</x:v>
      </x:c>
      <x:c r="B7352" s="39" t="s">
        <x:v>612</x:v>
      </x:c>
      <x:c r="C7352" s="40" t="s">
        <x:v>24</x:v>
      </x:c>
      <x:c r="D7352" s="41" t="s">
        <x:v>613</x:v>
      </x:c>
      <x:c r="E7352" s="40" t="s"/>
      <x:c r="F7352" s="40" t="s"/>
      <x:c r="G7352" s="40" t="s"/>
      <x:c r="H7352" s="42" t="s">
        <x:v>638</x:v>
      </x:c>
      <x:c r="I7352" s="43" t="n">
        <x:v>1</x:v>
      </x:c>
      <x:c r="J7352" s="44" t="s"/>
      <x:c r="K7352" s="45">
        <x:f>ROUND(K7358,2)</x:f>
      </x:c>
      <x:c r="L7352" s="41" t="s">
        <x:v>3404</x:v>
      </x:c>
      <x:c r="M7352" s="40" t="s"/>
      <x:c r="N7352" s="40" t="s"/>
      <x:c r="O7352" s="40" t="s"/>
      <x:c r="P7352" s="40" t="s"/>
      <x:c r="Q7352" s="40" t="s"/>
      <x:c r="R7352" s="40" t="s"/>
      <x:c r="S7352" s="40" t="s"/>
      <x:c r="T7352" s="40" t="s"/>
      <x:c r="U7352" s="40" t="s"/>
      <x:c r="V7352" s="40" t="s"/>
      <x:c r="W7352" s="40" t="s"/>
      <x:c r="X7352" s="40" t="s"/>
      <x:c r="Y7352" s="40" t="s"/>
      <x:c r="Z7352" s="40" t="s"/>
      <x:c r="AA7352" s="40" t="s"/>
    </x:row>
    <x:row r="7353" spans="1:27">
      <x:c r="B7353" s="15" t="s">
        <x:v>652</x:v>
      </x:c>
    </x:row>
    <x:row r="7354" spans="1:27">
      <x:c r="B7354" s="0" t="s">
        <x:v>3405</x:v>
      </x:c>
      <x:c r="C7354" s="0" t="s">
        <x:v>654</x:v>
      </x:c>
      <x:c r="D7354" s="0" t="s">
        <x:v>613</x:v>
      </x:c>
      <x:c r="E7354" s="46" t="n">
        <x:v>0.19</x:v>
      </x:c>
      <x:c r="G7354" s="0" t="s">
        <x:v>645</x:v>
      </x:c>
      <x:c r="H7354" s="47" t="s"/>
      <x:c r="I7354" s="0" t="s">
        <x:v>646</x:v>
      </x:c>
      <x:c r="J7354" s="48">
        <x:f>ROUND(E7354* H7354,5)</x:f>
      </x:c>
      <x:c r="K7354" s="49" t="s"/>
    </x:row>
    <x:row r="7355" spans="1:27">
      <x:c r="D7355" s="50" t="s">
        <x:v>658</x:v>
      </x:c>
      <x:c r="E7355" s="49" t="s"/>
      <x:c r="H7355" s="49" t="s"/>
      <x:c r="K7355" s="47">
        <x:f>SUM(J7354:J7354)</x:f>
      </x:c>
    </x:row>
    <x:row r="7356" spans="1:27">
      <x:c r="D7356" s="50" t="s">
        <x:v>659</x:v>
      </x:c>
      <x:c r="E7356" s="49" t="s"/>
      <x:c r="H7356" s="49" t="s"/>
      <x:c r="K7356" s="51">
        <x:f>SUM(J7353:J7355)</x:f>
      </x:c>
    </x:row>
    <x:row r="7357" spans="1:27">
      <x:c r="D7357" s="50" t="s">
        <x:v>730</x:v>
      </x:c>
      <x:c r="E7357" s="49" t="s"/>
      <x:c r="H7357" s="49" t="n">
        <x:v>6</x:v>
      </x:c>
      <x:c r="I7357" s="0" t="s">
        <x:v>661</x:v>
      </x:c>
      <x:c r="K7357" s="47">
        <x:f>ROUND(H7357/100*K7356,5)</x:f>
      </x:c>
    </x:row>
    <x:row r="7358" spans="1:27">
      <x:c r="D7358" s="50" t="s">
        <x:v>662</x:v>
      </x:c>
      <x:c r="E7358" s="49" t="s"/>
      <x:c r="H7358" s="49" t="s"/>
      <x:c r="K7358" s="51">
        <x:f>SUM(K7356:K7357)</x:f>
      </x:c>
    </x:row>
    <x:row r="7360" spans="1:27" customFormat="1" ht="45" customHeight="1">
      <x:c r="A7360" s="39" t="s">
        <x:v>3406</x:v>
      </x:c>
      <x:c r="B7360" s="39" t="s">
        <x:v>610</x:v>
      </x:c>
      <x:c r="C7360" s="40" t="s">
        <x:v>24</x:v>
      </x:c>
      <x:c r="D7360" s="41" t="s">
        <x:v>611</x:v>
      </x:c>
      <x:c r="E7360" s="40" t="s"/>
      <x:c r="F7360" s="40" t="s"/>
      <x:c r="G7360" s="40" t="s"/>
      <x:c r="H7360" s="42" t="s">
        <x:v>638</x:v>
      </x:c>
      <x:c r="I7360" s="43" t="n">
        <x:v>1</x:v>
      </x:c>
      <x:c r="J7360" s="44" t="s"/>
      <x:c r="K7360" s="45">
        <x:f>ROUND(K7366,2)</x:f>
      </x:c>
      <x:c r="L7360" s="41" t="s">
        <x:v>3407</x:v>
      </x:c>
      <x:c r="M7360" s="40" t="s"/>
      <x:c r="N7360" s="40" t="s"/>
      <x:c r="O7360" s="40" t="s"/>
      <x:c r="P7360" s="40" t="s"/>
      <x:c r="Q7360" s="40" t="s"/>
      <x:c r="R7360" s="40" t="s"/>
      <x:c r="S7360" s="40" t="s"/>
      <x:c r="T7360" s="40" t="s"/>
      <x:c r="U7360" s="40" t="s"/>
      <x:c r="V7360" s="40" t="s"/>
      <x:c r="W7360" s="40" t="s"/>
      <x:c r="X7360" s="40" t="s"/>
      <x:c r="Y7360" s="40" t="s"/>
      <x:c r="Z7360" s="40" t="s"/>
      <x:c r="AA7360" s="40" t="s"/>
    </x:row>
    <x:row r="7361" spans="1:27">
      <x:c r="B7361" s="15" t="s">
        <x:v>652</x:v>
      </x:c>
    </x:row>
    <x:row r="7362" spans="1:27">
      <x:c r="B7362" s="0" t="s">
        <x:v>3408</x:v>
      </x:c>
      <x:c r="C7362" s="0" t="s">
        <x:v>654</x:v>
      </x:c>
      <x:c r="D7362" s="0" t="s">
        <x:v>611</x:v>
      </x:c>
      <x:c r="E7362" s="46" t="n">
        <x:v>0.2</x:v>
      </x:c>
      <x:c r="G7362" s="0" t="s">
        <x:v>645</x:v>
      </x:c>
      <x:c r="H7362" s="47" t="s"/>
      <x:c r="I7362" s="0" t="s">
        <x:v>646</x:v>
      </x:c>
      <x:c r="J7362" s="48">
        <x:f>ROUND(E7362* H7362,5)</x:f>
      </x:c>
      <x:c r="K7362" s="49" t="s"/>
    </x:row>
    <x:row r="7363" spans="1:27">
      <x:c r="D7363" s="50" t="s">
        <x:v>658</x:v>
      </x:c>
      <x:c r="E7363" s="49" t="s"/>
      <x:c r="H7363" s="49" t="s"/>
      <x:c r="K7363" s="47">
        <x:f>SUM(J7362:J7362)</x:f>
      </x:c>
    </x:row>
    <x:row r="7364" spans="1:27">
      <x:c r="D7364" s="50" t="s">
        <x:v>659</x:v>
      </x:c>
      <x:c r="E7364" s="49" t="s"/>
      <x:c r="H7364" s="49" t="s"/>
      <x:c r="K7364" s="51">
        <x:f>SUM(J7361:J7363)</x:f>
      </x:c>
    </x:row>
    <x:row r="7365" spans="1:27">
      <x:c r="D7365" s="50" t="s">
        <x:v>730</x:v>
      </x:c>
      <x:c r="E7365" s="49" t="s"/>
      <x:c r="H7365" s="49" t="n">
        <x:v>6</x:v>
      </x:c>
      <x:c r="I7365" s="0" t="s">
        <x:v>661</x:v>
      </x:c>
      <x:c r="K7365" s="47">
        <x:f>ROUND(H7365/100*K7364,5)</x:f>
      </x:c>
    </x:row>
    <x:row r="7366" spans="1:27">
      <x:c r="D7366" s="50" t="s">
        <x:v>662</x:v>
      </x:c>
      <x:c r="E7366" s="49" t="s"/>
      <x:c r="H7366" s="49" t="s"/>
      <x:c r="K7366" s="51">
        <x:f>SUM(K7364:K7365)</x:f>
      </x:c>
    </x:row>
    <x:row r="7368" spans="1:27" customFormat="1" ht="45" customHeight="1">
      <x:c r="A7368" s="39" t="s">
        <x:v>3409</x:v>
      </x:c>
      <x:c r="B7368" s="39" t="s">
        <x:v>608</x:v>
      </x:c>
      <x:c r="C7368" s="40" t="s">
        <x:v>24</x:v>
      </x:c>
      <x:c r="D7368" s="41" t="s">
        <x:v>609</x:v>
      </x:c>
      <x:c r="E7368" s="40" t="s"/>
      <x:c r="F7368" s="40" t="s"/>
      <x:c r="G7368" s="40" t="s"/>
      <x:c r="H7368" s="42" t="s">
        <x:v>638</x:v>
      </x:c>
      <x:c r="I7368" s="43" t="n">
        <x:v>1</x:v>
      </x:c>
      <x:c r="J7368" s="44" t="s"/>
      <x:c r="K7368" s="45">
        <x:f>ROUND(K7374,2)</x:f>
      </x:c>
      <x:c r="L7368" s="41" t="s">
        <x:v>3410</x:v>
      </x:c>
      <x:c r="M7368" s="40" t="s"/>
      <x:c r="N7368" s="40" t="s"/>
      <x:c r="O7368" s="40" t="s"/>
      <x:c r="P7368" s="40" t="s"/>
      <x:c r="Q7368" s="40" t="s"/>
      <x:c r="R7368" s="40" t="s"/>
      <x:c r="S7368" s="40" t="s"/>
      <x:c r="T7368" s="40" t="s"/>
      <x:c r="U7368" s="40" t="s"/>
      <x:c r="V7368" s="40" t="s"/>
      <x:c r="W7368" s="40" t="s"/>
      <x:c r="X7368" s="40" t="s"/>
      <x:c r="Y7368" s="40" t="s"/>
      <x:c r="Z7368" s="40" t="s"/>
      <x:c r="AA7368" s="40" t="s"/>
    </x:row>
    <x:row r="7369" spans="1:27">
      <x:c r="B7369" s="15" t="s">
        <x:v>652</x:v>
      </x:c>
    </x:row>
    <x:row r="7370" spans="1:27">
      <x:c r="B7370" s="0" t="s">
        <x:v>3411</x:v>
      </x:c>
      <x:c r="C7370" s="0" t="s">
        <x:v>654</x:v>
      </x:c>
      <x:c r="D7370" s="0" t="s">
        <x:v>609</x:v>
      </x:c>
      <x:c r="E7370" s="46" t="n">
        <x:v>0.8</x:v>
      </x:c>
      <x:c r="G7370" s="0" t="s">
        <x:v>645</x:v>
      </x:c>
      <x:c r="H7370" s="47" t="s"/>
      <x:c r="I7370" s="0" t="s">
        <x:v>646</x:v>
      </x:c>
      <x:c r="J7370" s="48">
        <x:f>ROUND(E7370* H7370,5)</x:f>
      </x:c>
      <x:c r="K7370" s="49" t="s"/>
    </x:row>
    <x:row r="7371" spans="1:27">
      <x:c r="D7371" s="50" t="s">
        <x:v>658</x:v>
      </x:c>
      <x:c r="E7371" s="49" t="s"/>
      <x:c r="H7371" s="49" t="s"/>
      <x:c r="K7371" s="47">
        <x:f>SUM(J7370:J7370)</x:f>
      </x:c>
    </x:row>
    <x:row r="7372" spans="1:27">
      <x:c r="D7372" s="50" t="s">
        <x:v>659</x:v>
      </x:c>
      <x:c r="E7372" s="49" t="s"/>
      <x:c r="H7372" s="49" t="s"/>
      <x:c r="K7372" s="51">
        <x:f>SUM(J7369:J7371)</x:f>
      </x:c>
    </x:row>
    <x:row r="7373" spans="1:27">
      <x:c r="D7373" s="50" t="s">
        <x:v>730</x:v>
      </x:c>
      <x:c r="E7373" s="49" t="s"/>
      <x:c r="H7373" s="49" t="n">
        <x:v>6</x:v>
      </x:c>
      <x:c r="I7373" s="0" t="s">
        <x:v>661</x:v>
      </x:c>
      <x:c r="K7373" s="47">
        <x:f>ROUND(H7373/100*K7372,5)</x:f>
      </x:c>
    </x:row>
    <x:row r="7374" spans="1:27">
      <x:c r="D7374" s="50" t="s">
        <x:v>662</x:v>
      </x:c>
      <x:c r="E7374" s="49" t="s"/>
      <x:c r="H7374" s="49" t="s"/>
      <x:c r="K7374" s="51">
        <x:f>SUM(K7372:K7373)</x:f>
      </x:c>
    </x:row>
    <x:row r="7376" spans="1:27" customFormat="1" ht="45" customHeight="1">
      <x:c r="A7376" s="39" t="s">
        <x:v>3412</x:v>
      </x:c>
      <x:c r="B7376" s="39" t="s">
        <x:v>604</x:v>
      </x:c>
      <x:c r="C7376" s="40" t="s">
        <x:v>24</x:v>
      </x:c>
      <x:c r="D7376" s="41" t="s">
        <x:v>605</x:v>
      </x:c>
      <x:c r="E7376" s="40" t="s"/>
      <x:c r="F7376" s="40" t="s"/>
      <x:c r="G7376" s="40" t="s"/>
      <x:c r="H7376" s="42" t="s">
        <x:v>638</x:v>
      </x:c>
      <x:c r="I7376" s="43" t="n">
        <x:v>1</x:v>
      </x:c>
      <x:c r="J7376" s="44" t="s"/>
      <x:c r="K7376" s="45">
        <x:f>ROUND(K7382,2)</x:f>
      </x:c>
      <x:c r="L7376" s="41" t="s">
        <x:v>3413</x:v>
      </x:c>
      <x:c r="M7376" s="40" t="s"/>
      <x:c r="N7376" s="40" t="s"/>
      <x:c r="O7376" s="40" t="s"/>
      <x:c r="P7376" s="40" t="s"/>
      <x:c r="Q7376" s="40" t="s"/>
      <x:c r="R7376" s="40" t="s"/>
      <x:c r="S7376" s="40" t="s"/>
      <x:c r="T7376" s="40" t="s"/>
      <x:c r="U7376" s="40" t="s"/>
      <x:c r="V7376" s="40" t="s"/>
      <x:c r="W7376" s="40" t="s"/>
      <x:c r="X7376" s="40" t="s"/>
      <x:c r="Y7376" s="40" t="s"/>
      <x:c r="Z7376" s="40" t="s"/>
      <x:c r="AA7376" s="40" t="s"/>
    </x:row>
    <x:row r="7377" spans="1:27">
      <x:c r="B7377" s="15" t="s">
        <x:v>652</x:v>
      </x:c>
    </x:row>
    <x:row r="7378" spans="1:27">
      <x:c r="B7378" s="0" t="s">
        <x:v>3414</x:v>
      </x:c>
      <x:c r="C7378" s="0" t="s">
        <x:v>654</x:v>
      </x:c>
      <x:c r="D7378" s="0" t="s">
        <x:v>605</x:v>
      </x:c>
      <x:c r="E7378" s="46" t="n">
        <x:v>1</x:v>
      </x:c>
      <x:c r="G7378" s="0" t="s">
        <x:v>645</x:v>
      </x:c>
      <x:c r="H7378" s="47" t="s"/>
      <x:c r="I7378" s="0" t="s">
        <x:v>646</x:v>
      </x:c>
      <x:c r="J7378" s="48">
        <x:f>ROUND(E7378* H7378,5)</x:f>
      </x:c>
      <x:c r="K7378" s="49" t="s"/>
    </x:row>
    <x:row r="7379" spans="1:27">
      <x:c r="D7379" s="50" t="s">
        <x:v>658</x:v>
      </x:c>
      <x:c r="E7379" s="49" t="s"/>
      <x:c r="H7379" s="49" t="s"/>
      <x:c r="K7379" s="47">
        <x:f>SUM(J7378:J7378)</x:f>
      </x:c>
    </x:row>
    <x:row r="7380" spans="1:27">
      <x:c r="D7380" s="50" t="s">
        <x:v>659</x:v>
      </x:c>
      <x:c r="E7380" s="49" t="s"/>
      <x:c r="H7380" s="49" t="s"/>
      <x:c r="K7380" s="51">
        <x:f>SUM(J7377:J7379)</x:f>
      </x:c>
    </x:row>
    <x:row r="7381" spans="1:27">
      <x:c r="D7381" s="50" t="s">
        <x:v>730</x:v>
      </x:c>
      <x:c r="E7381" s="49" t="s"/>
      <x:c r="H7381" s="49" t="n">
        <x:v>6</x:v>
      </x:c>
      <x:c r="I7381" s="0" t="s">
        <x:v>661</x:v>
      </x:c>
      <x:c r="K7381" s="47">
        <x:f>ROUND(H7381/100*K7380,5)</x:f>
      </x:c>
    </x:row>
    <x:row r="7382" spans="1:27">
      <x:c r="D7382" s="50" t="s">
        <x:v>662</x:v>
      </x:c>
      <x:c r="E7382" s="49" t="s"/>
      <x:c r="H7382" s="49" t="s"/>
      <x:c r="K7382" s="51">
        <x:f>SUM(K7380:K7381)</x:f>
      </x:c>
    </x:row>
    <x:row r="7384" spans="1:27" customFormat="1" ht="45" customHeight="1">
      <x:c r="A7384" s="39" t="s">
        <x:v>3415</x:v>
      </x:c>
      <x:c r="B7384" s="39" t="s">
        <x:v>606</x:v>
      </x:c>
      <x:c r="C7384" s="40" t="s">
        <x:v>24</x:v>
      </x:c>
      <x:c r="D7384" s="41" t="s">
        <x:v>607</x:v>
      </x:c>
      <x:c r="E7384" s="40" t="s"/>
      <x:c r="F7384" s="40" t="s"/>
      <x:c r="G7384" s="40" t="s"/>
      <x:c r="H7384" s="42" t="s">
        <x:v>638</x:v>
      </x:c>
      <x:c r="I7384" s="43" t="n">
        <x:v>1</x:v>
      </x:c>
      <x:c r="J7384" s="44" t="s"/>
      <x:c r="K7384" s="45">
        <x:f>ROUND(K7390,2)</x:f>
      </x:c>
      <x:c r="L7384" s="41" t="s">
        <x:v>3416</x:v>
      </x:c>
      <x:c r="M7384" s="40" t="s"/>
      <x:c r="N7384" s="40" t="s"/>
      <x:c r="O7384" s="40" t="s"/>
      <x:c r="P7384" s="40" t="s"/>
      <x:c r="Q7384" s="40" t="s"/>
      <x:c r="R7384" s="40" t="s"/>
      <x:c r="S7384" s="40" t="s"/>
      <x:c r="T7384" s="40" t="s"/>
      <x:c r="U7384" s="40" t="s"/>
      <x:c r="V7384" s="40" t="s"/>
      <x:c r="W7384" s="40" t="s"/>
      <x:c r="X7384" s="40" t="s"/>
      <x:c r="Y7384" s="40" t="s"/>
      <x:c r="Z7384" s="40" t="s"/>
      <x:c r="AA7384" s="40" t="s"/>
    </x:row>
    <x:row r="7385" spans="1:27">
      <x:c r="B7385" s="15" t="s">
        <x:v>652</x:v>
      </x:c>
    </x:row>
    <x:row r="7386" spans="1:27">
      <x:c r="B7386" s="0" t="s">
        <x:v>3417</x:v>
      </x:c>
      <x:c r="C7386" s="0" t="s">
        <x:v>654</x:v>
      </x:c>
      <x:c r="D7386" s="0" t="s">
        <x:v>607</x:v>
      </x:c>
      <x:c r="E7386" s="46" t="n">
        <x:v>1.45</x:v>
      </x:c>
      <x:c r="G7386" s="0" t="s">
        <x:v>645</x:v>
      </x:c>
      <x:c r="H7386" s="47" t="s"/>
      <x:c r="I7386" s="0" t="s">
        <x:v>646</x:v>
      </x:c>
      <x:c r="J7386" s="48">
        <x:f>ROUND(E7386* H7386,5)</x:f>
      </x:c>
      <x:c r="K7386" s="49" t="s"/>
    </x:row>
    <x:row r="7387" spans="1:27">
      <x:c r="D7387" s="50" t="s">
        <x:v>658</x:v>
      </x:c>
      <x:c r="E7387" s="49" t="s"/>
      <x:c r="H7387" s="49" t="s"/>
      <x:c r="K7387" s="47">
        <x:f>SUM(J7386:J7386)</x:f>
      </x:c>
    </x:row>
    <x:row r="7388" spans="1:27">
      <x:c r="D7388" s="50" t="s">
        <x:v>659</x:v>
      </x:c>
      <x:c r="E7388" s="49" t="s"/>
      <x:c r="H7388" s="49" t="s"/>
      <x:c r="K7388" s="51">
        <x:f>SUM(J7385:J7387)</x:f>
      </x:c>
    </x:row>
    <x:row r="7389" spans="1:27">
      <x:c r="D7389" s="50" t="s">
        <x:v>730</x:v>
      </x:c>
      <x:c r="E7389" s="49" t="s"/>
      <x:c r="H7389" s="49" t="n">
        <x:v>6</x:v>
      </x:c>
      <x:c r="I7389" s="0" t="s">
        <x:v>661</x:v>
      </x:c>
      <x:c r="K7389" s="47">
        <x:f>ROUND(H7389/100*K7388,5)</x:f>
      </x:c>
    </x:row>
    <x:row r="7390" spans="1:27">
      <x:c r="D7390" s="50" t="s">
        <x:v>662</x:v>
      </x:c>
      <x:c r="E7390" s="49" t="s"/>
      <x:c r="H7390" s="49" t="s"/>
      <x:c r="K7390" s="51">
        <x:f>SUM(K7388:K7389)</x:f>
      </x:c>
    </x:row>
    <x:row r="7392" spans="1:27" customFormat="1" ht="45" customHeight="1">
      <x:c r="A7392" s="39" t="s">
        <x:v>3418</x:v>
      </x:c>
      <x:c r="B7392" s="39" t="s">
        <x:v>594</x:v>
      </x:c>
      <x:c r="C7392" s="40" t="s">
        <x:v>24</x:v>
      </x:c>
      <x:c r="D7392" s="41" t="s">
        <x:v>595</x:v>
      </x:c>
      <x:c r="E7392" s="40" t="s"/>
      <x:c r="F7392" s="40" t="s"/>
      <x:c r="G7392" s="40" t="s"/>
      <x:c r="H7392" s="42" t="s">
        <x:v>638</x:v>
      </x:c>
      <x:c r="I7392" s="43" t="n">
        <x:v>1</x:v>
      </x:c>
      <x:c r="J7392" s="44" t="s"/>
      <x:c r="K7392" s="45">
        <x:f>ROUND(K7398,2)</x:f>
      </x:c>
      <x:c r="L7392" s="41" t="s">
        <x:v>3419</x:v>
      </x:c>
      <x:c r="M7392" s="40" t="s"/>
      <x:c r="N7392" s="40" t="s"/>
      <x:c r="O7392" s="40" t="s"/>
      <x:c r="P7392" s="40" t="s"/>
      <x:c r="Q7392" s="40" t="s"/>
      <x:c r="R7392" s="40" t="s"/>
      <x:c r="S7392" s="40" t="s"/>
      <x:c r="T7392" s="40" t="s"/>
      <x:c r="U7392" s="40" t="s"/>
      <x:c r="V7392" s="40" t="s"/>
      <x:c r="W7392" s="40" t="s"/>
      <x:c r="X7392" s="40" t="s"/>
      <x:c r="Y7392" s="40" t="s"/>
      <x:c r="Z7392" s="40" t="s"/>
      <x:c r="AA7392" s="40" t="s"/>
    </x:row>
    <x:row r="7393" spans="1:27">
      <x:c r="B7393" s="15" t="s">
        <x:v>652</x:v>
      </x:c>
    </x:row>
    <x:row r="7394" spans="1:27">
      <x:c r="B7394" s="0" t="s">
        <x:v>3420</x:v>
      </x:c>
      <x:c r="C7394" s="0" t="s">
        <x:v>654</x:v>
      </x:c>
      <x:c r="D7394" s="0" t="s">
        <x:v>595</x:v>
      </x:c>
      <x:c r="E7394" s="46" t="n">
        <x:v>1</x:v>
      </x:c>
      <x:c r="G7394" s="0" t="s">
        <x:v>645</x:v>
      </x:c>
      <x:c r="H7394" s="47" t="s"/>
      <x:c r="I7394" s="0" t="s">
        <x:v>646</x:v>
      </x:c>
      <x:c r="J7394" s="48">
        <x:f>ROUND(E7394* H7394,5)</x:f>
      </x:c>
      <x:c r="K7394" s="49" t="s"/>
    </x:row>
    <x:row r="7395" spans="1:27">
      <x:c r="D7395" s="50" t="s">
        <x:v>658</x:v>
      </x:c>
      <x:c r="E7395" s="49" t="s"/>
      <x:c r="H7395" s="49" t="s"/>
      <x:c r="K7395" s="47">
        <x:f>SUM(J7394:J7394)</x:f>
      </x:c>
    </x:row>
    <x:row r="7396" spans="1:27">
      <x:c r="D7396" s="50" t="s">
        <x:v>659</x:v>
      </x:c>
      <x:c r="E7396" s="49" t="s"/>
      <x:c r="H7396" s="49" t="s"/>
      <x:c r="K7396" s="51">
        <x:f>SUM(J7393:J7395)</x:f>
      </x:c>
    </x:row>
    <x:row r="7397" spans="1:27">
      <x:c r="D7397" s="50" t="s">
        <x:v>730</x:v>
      </x:c>
      <x:c r="E7397" s="49" t="s"/>
      <x:c r="H7397" s="49" t="n">
        <x:v>6</x:v>
      </x:c>
      <x:c r="I7397" s="0" t="s">
        <x:v>661</x:v>
      </x:c>
      <x:c r="K7397" s="47">
        <x:f>ROUND(H7397/100*K7396,5)</x:f>
      </x:c>
    </x:row>
    <x:row r="7398" spans="1:27">
      <x:c r="D7398" s="50" t="s">
        <x:v>662</x:v>
      </x:c>
      <x:c r="E7398" s="49" t="s"/>
      <x:c r="H7398" s="49" t="s"/>
      <x:c r="K7398" s="51">
        <x:f>SUM(K7396:K7397)</x:f>
      </x:c>
    </x:row>
    <x:row r="7400" spans="1:27" customFormat="1" ht="45" customHeight="1">
      <x:c r="A7400" s="39" t="s">
        <x:v>3421</x:v>
      </x:c>
      <x:c r="B7400" s="39" t="s">
        <x:v>620</x:v>
      </x:c>
      <x:c r="C7400" s="40" t="s">
        <x:v>19</x:v>
      </x:c>
      <x:c r="D7400" s="41" t="s">
        <x:v>621</x:v>
      </x:c>
      <x:c r="E7400" s="40" t="s"/>
      <x:c r="F7400" s="40" t="s"/>
      <x:c r="G7400" s="40" t="s"/>
      <x:c r="H7400" s="42" t="s">
        <x:v>638</x:v>
      </x:c>
      <x:c r="I7400" s="43" t="n">
        <x:v>1</x:v>
      </x:c>
      <x:c r="J7400" s="44" t="s"/>
      <x:c r="K7400" s="45" t="s"/>
      <x:c r="L7400" s="41" t="s">
        <x:v>3422</x:v>
      </x:c>
      <x:c r="M7400" s="40" t="s"/>
      <x:c r="N7400" s="40" t="s"/>
      <x:c r="O7400" s="40" t="s"/>
      <x:c r="P7400" s="40" t="s"/>
      <x:c r="Q7400" s="40" t="s"/>
      <x:c r="R7400" s="40" t="s"/>
      <x:c r="S7400" s="40" t="s"/>
      <x:c r="T7400" s="40" t="s"/>
      <x:c r="U7400" s="40" t="s"/>
      <x:c r="V7400" s="40" t="s"/>
      <x:c r="W7400" s="40" t="s"/>
      <x:c r="X7400" s="40" t="s"/>
      <x:c r="Y7400" s="40" t="s"/>
      <x:c r="Z7400" s="40" t="s"/>
      <x:c r="AA7400" s="40" t="s"/>
    </x:row>
    <x:row r="7401" spans="1:27" customFormat="1" ht="45" customHeight="1">
      <x:c r="A7401" s="39" t="s">
        <x:v>3423</x:v>
      </x:c>
      <x:c r="B7401" s="39" t="s">
        <x:v>248</x:v>
      </x:c>
      <x:c r="C7401" s="40" t="s">
        <x:v>24</x:v>
      </x:c>
      <x:c r="D7401" s="41" t="s">
        <x:v>249</x:v>
      </x:c>
      <x:c r="E7401" s="40" t="s"/>
      <x:c r="F7401" s="40" t="s"/>
      <x:c r="G7401" s="40" t="s"/>
      <x:c r="H7401" s="42" t="s">
        <x:v>638</x:v>
      </x:c>
      <x:c r="I7401" s="43" t="n">
        <x:v>1</x:v>
      </x:c>
      <x:c r="J7401" s="44" t="s"/>
      <x:c r="K7401" s="45">
        <x:f>ROUND(K7416,2)</x:f>
      </x:c>
      <x:c r="L7401" s="41" t="s">
        <x:v>3424</x:v>
      </x:c>
      <x:c r="M7401" s="40" t="s"/>
      <x:c r="N7401" s="40" t="s"/>
      <x:c r="O7401" s="40" t="s"/>
      <x:c r="P7401" s="40" t="s"/>
      <x:c r="Q7401" s="40" t="s"/>
      <x:c r="R7401" s="40" t="s"/>
      <x:c r="S7401" s="40" t="s"/>
      <x:c r="T7401" s="40" t="s"/>
      <x:c r="U7401" s="40" t="s"/>
      <x:c r="V7401" s="40" t="s"/>
      <x:c r="W7401" s="40" t="s"/>
      <x:c r="X7401" s="40" t="s"/>
      <x:c r="Y7401" s="40" t="s"/>
      <x:c r="Z7401" s="40" t="s"/>
      <x:c r="AA7401" s="40" t="s"/>
    </x:row>
    <x:row r="7402" spans="1:27">
      <x:c r="B7402" s="15" t="s">
        <x:v>640</x:v>
      </x:c>
    </x:row>
    <x:row r="7403" spans="1:27">
      <x:c r="B7403" s="0" t="s">
        <x:v>748</x:v>
      </x:c>
      <x:c r="C7403" s="0" t="s">
        <x:v>642</x:v>
      </x:c>
      <x:c r="D7403" s="0" t="s">
        <x:v>722</x:v>
      </x:c>
      <x:c r="E7403" s="46" t="n">
        <x:v>0.4</x:v>
      </x:c>
      <x:c r="F7403" s="0" t="s">
        <x:v>644</x:v>
      </x:c>
      <x:c r="G7403" s="0" t="s">
        <x:v>645</x:v>
      </x:c>
      <x:c r="H7403" s="47" t="s"/>
      <x:c r="I7403" s="0" t="s">
        <x:v>646</x:v>
      </x:c>
      <x:c r="J7403" s="48">
        <x:f>ROUND(E7403/I7401* H7403,5)</x:f>
      </x:c>
      <x:c r="K7403" s="49" t="s"/>
    </x:row>
    <x:row r="7404" spans="1:27">
      <x:c r="B7404" s="0" t="s">
        <x:v>977</x:v>
      </x:c>
      <x:c r="C7404" s="0" t="s">
        <x:v>642</x:v>
      </x:c>
      <x:c r="D7404" s="0" t="s">
        <x:v>978</x:v>
      </x:c>
      <x:c r="E7404" s="46" t="n">
        <x:v>0.1</x:v>
      </x:c>
      <x:c r="F7404" s="0" t="s">
        <x:v>644</x:v>
      </x:c>
      <x:c r="G7404" s="0" t="s">
        <x:v>645</x:v>
      </x:c>
      <x:c r="H7404" s="47" t="s"/>
      <x:c r="I7404" s="0" t="s">
        <x:v>646</x:v>
      </x:c>
      <x:c r="J7404" s="48">
        <x:f>ROUND(E7404/I7401* H7404,5)</x:f>
      </x:c>
      <x:c r="K7404" s="49" t="s"/>
    </x:row>
    <x:row r="7405" spans="1:27">
      <x:c r="D7405" s="50" t="s">
        <x:v>647</x:v>
      </x:c>
      <x:c r="E7405" s="49" t="s"/>
      <x:c r="H7405" s="49" t="s"/>
      <x:c r="K7405" s="47">
        <x:f>SUM(J7403:J7404)</x:f>
      </x:c>
    </x:row>
    <x:row r="7406" spans="1:27">
      <x:c r="B7406" s="15" t="s">
        <x:v>648</x:v>
      </x:c>
      <x:c r="E7406" s="49" t="s"/>
      <x:c r="H7406" s="49" t="s"/>
      <x:c r="K7406" s="49" t="s"/>
    </x:row>
    <x:row r="7407" spans="1:27">
      <x:c r="B7407" s="0" t="s">
        <x:v>1563</x:v>
      </x:c>
      <x:c r="C7407" s="0" t="s">
        <x:v>642</x:v>
      </x:c>
      <x:c r="D7407" s="0" t="s">
        <x:v>1564</x:v>
      </x:c>
      <x:c r="E7407" s="46" t="n">
        <x:v>0.15</x:v>
      </x:c>
      <x:c r="F7407" s="0" t="s">
        <x:v>644</x:v>
      </x:c>
      <x:c r="G7407" s="0" t="s">
        <x:v>645</x:v>
      </x:c>
      <x:c r="H7407" s="47" t="s"/>
      <x:c r="I7407" s="0" t="s">
        <x:v>646</x:v>
      </x:c>
      <x:c r="J7407" s="48">
        <x:f>ROUND(E7407/I7401* H7407,5)</x:f>
      </x:c>
      <x:c r="K7407" s="49" t="s"/>
    </x:row>
    <x:row r="7408" spans="1:27">
      <x:c r="D7408" s="50" t="s">
        <x:v>651</x:v>
      </x:c>
      <x:c r="E7408" s="49" t="s"/>
      <x:c r="H7408" s="49" t="s"/>
      <x:c r="K7408" s="47">
        <x:f>SUM(J7407:J7407)</x:f>
      </x:c>
    </x:row>
    <x:row r="7409" spans="1:27">
      <x:c r="B7409" s="15" t="s">
        <x:v>652</x:v>
      </x:c>
      <x:c r="E7409" s="49" t="s"/>
      <x:c r="H7409" s="49" t="s"/>
      <x:c r="K7409" s="49" t="s"/>
    </x:row>
    <x:row r="7410" spans="1:27">
      <x:c r="B7410" s="0" t="s">
        <x:v>3425</x:v>
      </x:c>
      <x:c r="C7410" s="0" t="s">
        <x:v>24</x:v>
      </x:c>
      <x:c r="D7410" s="0" t="s">
        <x:v>3426</x:v>
      </x:c>
      <x:c r="E7410" s="46" t="n">
        <x:v>1.1</x:v>
      </x:c>
      <x:c r="G7410" s="0" t="s">
        <x:v>645</x:v>
      </x:c>
      <x:c r="H7410" s="47" t="s"/>
      <x:c r="I7410" s="0" t="s">
        <x:v>646</x:v>
      </x:c>
      <x:c r="J7410" s="48">
        <x:f>ROUND(E7410* H7410,5)</x:f>
      </x:c>
      <x:c r="K7410" s="49" t="s"/>
    </x:row>
    <x:row r="7411" spans="1:27">
      <x:c r="D7411" s="50" t="s">
        <x:v>658</x:v>
      </x:c>
      <x:c r="E7411" s="49" t="s"/>
      <x:c r="H7411" s="49" t="s"/>
      <x:c r="K7411" s="47">
        <x:f>SUM(J7410:J7410)</x:f>
      </x:c>
    </x:row>
    <x:row r="7412" spans="1:27">
      <x:c r="E7412" s="49" t="s"/>
      <x:c r="H7412" s="49" t="s"/>
      <x:c r="K7412" s="49" t="s"/>
    </x:row>
    <x:row r="7413" spans="1:27">
      <x:c r="D7413" s="50" t="s">
        <x:v>660</x:v>
      </x:c>
      <x:c r="E7413" s="49" t="s"/>
      <x:c r="H7413" s="49" t="n">
        <x:v>1.5</x:v>
      </x:c>
      <x:c r="I7413" s="0" t="s">
        <x:v>661</x:v>
      </x:c>
      <x:c r="J7413" s="0">
        <x:f>ROUND(H7413/100*K7405,5)</x:f>
      </x:c>
      <x:c r="K7413" s="49" t="s"/>
    </x:row>
    <x:row r="7414" spans="1:27">
      <x:c r="D7414" s="50" t="s">
        <x:v>659</x:v>
      </x:c>
      <x:c r="E7414" s="49" t="s"/>
      <x:c r="H7414" s="49" t="s"/>
      <x:c r="K7414" s="51">
        <x:f>SUM(J7402:J7413)</x:f>
      </x:c>
    </x:row>
    <x:row r="7415" spans="1:27">
      <x:c r="D7415" s="50" t="s">
        <x:v>730</x:v>
      </x:c>
      <x:c r="E7415" s="49" t="s"/>
      <x:c r="H7415" s="49" t="n">
        <x:v>6</x:v>
      </x:c>
      <x:c r="I7415" s="0" t="s">
        <x:v>661</x:v>
      </x:c>
      <x:c r="K7415" s="47">
        <x:f>ROUND(H7415/100*K7414,5)</x:f>
      </x:c>
    </x:row>
    <x:row r="7416" spans="1:27">
      <x:c r="D7416" s="50" t="s">
        <x:v>662</x:v>
      </x:c>
      <x:c r="E7416" s="49" t="s"/>
      <x:c r="H7416" s="49" t="s"/>
      <x:c r="K7416" s="51">
        <x:f>SUM(K7414:K7415)</x:f>
      </x:c>
    </x:row>
    <x:row r="7418" spans="1:27" customFormat="1" ht="45" customHeight="1">
      <x:c r="A7418" s="39" t="s">
        <x:v>3427</x:v>
      </x:c>
      <x:c r="B7418" s="39" t="s">
        <x:v>250</x:v>
      </x:c>
      <x:c r="C7418" s="40" t="s">
        <x:v>24</x:v>
      </x:c>
      <x:c r="D7418" s="41" t="s">
        <x:v>251</x:v>
      </x:c>
      <x:c r="E7418" s="40" t="s"/>
      <x:c r="F7418" s="40" t="s"/>
      <x:c r="G7418" s="40" t="s"/>
      <x:c r="H7418" s="42" t="s">
        <x:v>638</x:v>
      </x:c>
      <x:c r="I7418" s="43" t="n">
        <x:v>1</x:v>
      </x:c>
      <x:c r="J7418" s="44" t="s"/>
      <x:c r="K7418" s="45">
        <x:f>ROUND(K7432,2)</x:f>
      </x:c>
      <x:c r="L7418" s="41" t="s">
        <x:v>3428</x:v>
      </x:c>
      <x:c r="M7418" s="40" t="s"/>
      <x:c r="N7418" s="40" t="s"/>
      <x:c r="O7418" s="40" t="s"/>
      <x:c r="P7418" s="40" t="s"/>
      <x:c r="Q7418" s="40" t="s"/>
      <x:c r="R7418" s="40" t="s"/>
      <x:c r="S7418" s="40" t="s"/>
      <x:c r="T7418" s="40" t="s"/>
      <x:c r="U7418" s="40" t="s"/>
      <x:c r="V7418" s="40" t="s"/>
      <x:c r="W7418" s="40" t="s"/>
      <x:c r="X7418" s="40" t="s"/>
      <x:c r="Y7418" s="40" t="s"/>
      <x:c r="Z7418" s="40" t="s"/>
      <x:c r="AA7418" s="40" t="s"/>
    </x:row>
    <x:row r="7419" spans="1:27">
      <x:c r="B7419" s="15" t="s">
        <x:v>640</x:v>
      </x:c>
    </x:row>
    <x:row r="7420" spans="1:27">
      <x:c r="B7420" s="0" t="s">
        <x:v>748</x:v>
      </x:c>
      <x:c r="C7420" s="0" t="s">
        <x:v>642</x:v>
      </x:c>
      <x:c r="D7420" s="0" t="s">
        <x:v>722</x:v>
      </x:c>
      <x:c r="E7420" s="46" t="n">
        <x:v>0.4</x:v>
      </x:c>
      <x:c r="F7420" s="0" t="s">
        <x:v>644</x:v>
      </x:c>
      <x:c r="G7420" s="0" t="s">
        <x:v>645</x:v>
      </x:c>
      <x:c r="H7420" s="47" t="s"/>
      <x:c r="I7420" s="0" t="s">
        <x:v>646</x:v>
      </x:c>
      <x:c r="J7420" s="48">
        <x:f>ROUND(E7420/I7418* H7420,5)</x:f>
      </x:c>
      <x:c r="K7420" s="49" t="s"/>
    </x:row>
    <x:row r="7421" spans="1:27">
      <x:c r="D7421" s="50" t="s">
        <x:v>647</x:v>
      </x:c>
      <x:c r="E7421" s="49" t="s"/>
      <x:c r="H7421" s="49" t="s"/>
      <x:c r="K7421" s="47">
        <x:f>SUM(J7420:J7420)</x:f>
      </x:c>
    </x:row>
    <x:row r="7422" spans="1:27">
      <x:c r="B7422" s="15" t="s">
        <x:v>648</x:v>
      </x:c>
      <x:c r="E7422" s="49" t="s"/>
      <x:c r="H7422" s="49" t="s"/>
      <x:c r="K7422" s="49" t="s"/>
    </x:row>
    <x:row r="7423" spans="1:27">
      <x:c r="B7423" s="0" t="s">
        <x:v>1563</x:v>
      </x:c>
      <x:c r="C7423" s="0" t="s">
        <x:v>642</x:v>
      </x:c>
      <x:c r="D7423" s="0" t="s">
        <x:v>1564</x:v>
      </x:c>
      <x:c r="E7423" s="46" t="n">
        <x:v>0.15</x:v>
      </x:c>
      <x:c r="F7423" s="0" t="s">
        <x:v>644</x:v>
      </x:c>
      <x:c r="G7423" s="0" t="s">
        <x:v>645</x:v>
      </x:c>
      <x:c r="H7423" s="47" t="s"/>
      <x:c r="I7423" s="0" t="s">
        <x:v>646</x:v>
      </x:c>
      <x:c r="J7423" s="48">
        <x:f>ROUND(E7423/I7418* H7423,5)</x:f>
      </x:c>
      <x:c r="K7423" s="49" t="s"/>
    </x:row>
    <x:row r="7424" spans="1:27">
      <x:c r="D7424" s="50" t="s">
        <x:v>651</x:v>
      </x:c>
      <x:c r="E7424" s="49" t="s"/>
      <x:c r="H7424" s="49" t="s"/>
      <x:c r="K7424" s="47">
        <x:f>SUM(J7423:J7423)</x:f>
      </x:c>
    </x:row>
    <x:row r="7425" spans="1:27">
      <x:c r="B7425" s="15" t="s">
        <x:v>652</x:v>
      </x:c>
      <x:c r="E7425" s="49" t="s"/>
      <x:c r="H7425" s="49" t="s"/>
      <x:c r="K7425" s="49" t="s"/>
    </x:row>
    <x:row r="7426" spans="1:27">
      <x:c r="B7426" s="0" t="s">
        <x:v>3429</x:v>
      </x:c>
      <x:c r="C7426" s="0" t="s">
        <x:v>24</x:v>
      </x:c>
      <x:c r="D7426" s="0" t="s">
        <x:v>3430</x:v>
      </x:c>
      <x:c r="E7426" s="46" t="n">
        <x:v>1.1</x:v>
      </x:c>
      <x:c r="G7426" s="0" t="s">
        <x:v>645</x:v>
      </x:c>
      <x:c r="H7426" s="47" t="s"/>
      <x:c r="I7426" s="0" t="s">
        <x:v>646</x:v>
      </x:c>
      <x:c r="J7426" s="48">
        <x:f>ROUND(E7426* H7426,5)</x:f>
      </x:c>
      <x:c r="K7426" s="49" t="s"/>
    </x:row>
    <x:row r="7427" spans="1:27">
      <x:c r="D7427" s="50" t="s">
        <x:v>658</x:v>
      </x:c>
      <x:c r="E7427" s="49" t="s"/>
      <x:c r="H7427" s="49" t="s"/>
      <x:c r="K7427" s="47">
        <x:f>SUM(J7426:J7426)</x:f>
      </x:c>
    </x:row>
    <x:row r="7428" spans="1:27">
      <x:c r="E7428" s="49" t="s"/>
      <x:c r="H7428" s="49" t="s"/>
      <x:c r="K7428" s="49" t="s"/>
    </x:row>
    <x:row r="7429" spans="1:27">
      <x:c r="D7429" s="50" t="s">
        <x:v>660</x:v>
      </x:c>
      <x:c r="E7429" s="49" t="s"/>
      <x:c r="H7429" s="49" t="n">
        <x:v>1.5</x:v>
      </x:c>
      <x:c r="I7429" s="0" t="s">
        <x:v>661</x:v>
      </x:c>
      <x:c r="J7429" s="0">
        <x:f>ROUND(H7429/100*K7421,5)</x:f>
      </x:c>
      <x:c r="K7429" s="49" t="s"/>
    </x:row>
    <x:row r="7430" spans="1:27">
      <x:c r="D7430" s="50" t="s">
        <x:v>659</x:v>
      </x:c>
      <x:c r="E7430" s="49" t="s"/>
      <x:c r="H7430" s="49" t="s"/>
      <x:c r="K7430" s="51">
        <x:f>SUM(J7419:J7429)</x:f>
      </x:c>
    </x:row>
    <x:row r="7431" spans="1:27">
      <x:c r="D7431" s="50" t="s">
        <x:v>730</x:v>
      </x:c>
      <x:c r="E7431" s="49" t="s"/>
      <x:c r="H7431" s="49" t="n">
        <x:v>6</x:v>
      </x:c>
      <x:c r="I7431" s="0" t="s">
        <x:v>661</x:v>
      </x:c>
      <x:c r="K7431" s="47">
        <x:f>ROUND(H7431/100*K7430,5)</x:f>
      </x:c>
    </x:row>
    <x:row r="7432" spans="1:27">
      <x:c r="D7432" s="50" t="s">
        <x:v>662</x:v>
      </x:c>
      <x:c r="E7432" s="49" t="s"/>
      <x:c r="H7432" s="49" t="s"/>
      <x:c r="K7432" s="51">
        <x:f>SUM(K7430:K7431)</x:f>
      </x:c>
    </x:row>
    <x:row r="7434" spans="1:27" customFormat="1" ht="45" customHeight="1">
      <x:c r="A7434" s="39" t="s">
        <x:v>3431</x:v>
      </x:c>
      <x:c r="B7434" s="39" t="s">
        <x:v>131</x:v>
      </x:c>
      <x:c r="C7434" s="40" t="s">
        <x:v>105</x:v>
      </x:c>
      <x:c r="D7434" s="41" t="s">
        <x:v>132</x:v>
      </x:c>
      <x:c r="E7434" s="40" t="s"/>
      <x:c r="F7434" s="40" t="s"/>
      <x:c r="G7434" s="40" t="s"/>
      <x:c r="H7434" s="42" t="s">
        <x:v>638</x:v>
      </x:c>
      <x:c r="I7434" s="43" t="n">
        <x:v>1</x:v>
      </x:c>
      <x:c r="J7434" s="44" t="s"/>
      <x:c r="K7434" s="45">
        <x:f>ROUND(K7449,2)</x:f>
      </x:c>
      <x:c r="L7434" s="41" t="s">
        <x:v>3432</x:v>
      </x:c>
      <x:c r="M7434" s="40" t="s"/>
      <x:c r="N7434" s="40" t="s"/>
      <x:c r="O7434" s="40" t="s"/>
      <x:c r="P7434" s="40" t="s"/>
      <x:c r="Q7434" s="40" t="s"/>
      <x:c r="R7434" s="40" t="s"/>
      <x:c r="S7434" s="40" t="s"/>
      <x:c r="T7434" s="40" t="s"/>
      <x:c r="U7434" s="40" t="s"/>
      <x:c r="V7434" s="40" t="s"/>
      <x:c r="W7434" s="40" t="s"/>
      <x:c r="X7434" s="40" t="s"/>
      <x:c r="Y7434" s="40" t="s"/>
      <x:c r="Z7434" s="40" t="s"/>
      <x:c r="AA7434" s="40" t="s"/>
    </x:row>
    <x:row r="7435" spans="1:27">
      <x:c r="B7435" s="15" t="s">
        <x:v>640</x:v>
      </x:c>
    </x:row>
    <x:row r="7436" spans="1:27">
      <x:c r="B7436" s="0" t="s">
        <x:v>709</x:v>
      </x:c>
      <x:c r="C7436" s="0" t="s">
        <x:v>642</x:v>
      </x:c>
      <x:c r="D7436" s="0" t="s">
        <x:v>710</x:v>
      </x:c>
      <x:c r="E7436" s="46" t="n">
        <x:v>0.006</x:v>
      </x:c>
      <x:c r="F7436" s="0" t="s">
        <x:v>644</x:v>
      </x:c>
      <x:c r="G7436" s="0" t="s">
        <x:v>645</x:v>
      </x:c>
      <x:c r="H7436" s="47" t="s"/>
      <x:c r="I7436" s="0" t="s">
        <x:v>646</x:v>
      </x:c>
      <x:c r="J7436" s="48">
        <x:f>ROUND(E7436/I7434* H7436,5)</x:f>
      </x:c>
      <x:c r="K7436" s="49" t="s"/>
    </x:row>
    <x:row r="7437" spans="1:27">
      <x:c r="B7437" s="0" t="s">
        <x:v>711</x:v>
      </x:c>
      <x:c r="C7437" s="0" t="s">
        <x:v>642</x:v>
      </x:c>
      <x:c r="D7437" s="0" t="s">
        <x:v>712</x:v>
      </x:c>
      <x:c r="E7437" s="46" t="n">
        <x:v>0.01</x:v>
      </x:c>
      <x:c r="F7437" s="0" t="s">
        <x:v>644</x:v>
      </x:c>
      <x:c r="G7437" s="0" t="s">
        <x:v>645</x:v>
      </x:c>
      <x:c r="H7437" s="47" t="s"/>
      <x:c r="I7437" s="0" t="s">
        <x:v>646</x:v>
      </x:c>
      <x:c r="J7437" s="48">
        <x:f>ROUND(E7437/I7434* H7437,5)</x:f>
      </x:c>
      <x:c r="K7437" s="49" t="s"/>
    </x:row>
    <x:row r="7438" spans="1:27">
      <x:c r="D7438" s="50" t="s">
        <x:v>647</x:v>
      </x:c>
      <x:c r="E7438" s="49" t="s"/>
      <x:c r="H7438" s="49" t="s"/>
      <x:c r="K7438" s="47">
        <x:f>SUM(J7436:J7437)</x:f>
      </x:c>
    </x:row>
    <x:row r="7439" spans="1:27">
      <x:c r="B7439" s="15" t="s">
        <x:v>652</x:v>
      </x:c>
      <x:c r="E7439" s="49" t="s"/>
      <x:c r="H7439" s="49" t="s"/>
      <x:c r="K7439" s="49" t="s"/>
    </x:row>
    <x:row r="7440" spans="1:27">
      <x:c r="B7440" s="0" t="s">
        <x:v>715</x:v>
      </x:c>
      <x:c r="C7440" s="0" t="s">
        <x:v>105</x:v>
      </x:c>
      <x:c r="D7440" s="0" t="s">
        <x:v>716</x:v>
      </x:c>
      <x:c r="E7440" s="46" t="n">
        <x:v>0.0051</x:v>
      </x:c>
      <x:c r="G7440" s="0" t="s">
        <x:v>645</x:v>
      </x:c>
      <x:c r="H7440" s="47" t="s"/>
      <x:c r="I7440" s="0" t="s">
        <x:v>646</x:v>
      </x:c>
      <x:c r="J7440" s="48">
        <x:f>ROUND(E7440* H7440,5)</x:f>
      </x:c>
      <x:c r="K7440" s="49" t="s"/>
    </x:row>
    <x:row r="7441" spans="1:27">
      <x:c r="D7441" s="50" t="s">
        <x:v>658</x:v>
      </x:c>
      <x:c r="E7441" s="49" t="s"/>
      <x:c r="H7441" s="49" t="s"/>
      <x:c r="K7441" s="47">
        <x:f>SUM(J7440:J7440)</x:f>
      </x:c>
    </x:row>
    <x:row r="7442" spans="1:27">
      <x:c r="B7442" s="15" t="s">
        <x:v>635</x:v>
      </x:c>
      <x:c r="E7442" s="49" t="s"/>
      <x:c r="H7442" s="49" t="s"/>
      <x:c r="K7442" s="49" t="s"/>
    </x:row>
    <x:row r="7443" spans="1:27">
      <x:c r="B7443" s="0" t="s">
        <x:v>706</x:v>
      </x:c>
      <x:c r="C7443" s="0" t="s">
        <x:v>105</x:v>
      </x:c>
      <x:c r="D7443" s="0" t="s">
        <x:v>707</x:v>
      </x:c>
      <x:c r="E7443" s="46" t="n">
        <x:v>1</x:v>
      </x:c>
      <x:c r="G7443" s="0" t="s">
        <x:v>645</x:v>
      </x:c>
      <x:c r="H7443" s="47" t="s"/>
      <x:c r="I7443" s="0" t="s">
        <x:v>646</x:v>
      </x:c>
      <x:c r="J7443" s="48">
        <x:f>ROUND(E7443* H7443,5)</x:f>
      </x:c>
      <x:c r="K7443" s="49" t="s"/>
    </x:row>
    <x:row r="7444" spans="1:27">
      <x:c r="D7444" s="50" t="s">
        <x:v>970</x:v>
      </x:c>
      <x:c r="E7444" s="49" t="s"/>
      <x:c r="H7444" s="49" t="s"/>
      <x:c r="K7444" s="47">
        <x:f>SUM(J7443:J7443)</x:f>
      </x:c>
    </x:row>
    <x:row r="7445" spans="1:27">
      <x:c r="E7445" s="49" t="s"/>
      <x:c r="H7445" s="49" t="s"/>
      <x:c r="K7445" s="49" t="s"/>
    </x:row>
    <x:row r="7446" spans="1:27">
      <x:c r="D7446" s="50" t="s">
        <x:v>660</x:v>
      </x:c>
      <x:c r="E7446" s="49" t="s"/>
      <x:c r="H7446" s="49" t="n">
        <x:v>1.5</x:v>
      </x:c>
      <x:c r="I7446" s="0" t="s">
        <x:v>661</x:v>
      </x:c>
      <x:c r="J7446" s="0">
        <x:f>ROUND(H7446/100*K7438,5)</x:f>
      </x:c>
      <x:c r="K7446" s="49" t="s"/>
    </x:row>
    <x:row r="7447" spans="1:27">
      <x:c r="D7447" s="50" t="s">
        <x:v>659</x:v>
      </x:c>
      <x:c r="E7447" s="49" t="s"/>
      <x:c r="H7447" s="49" t="s"/>
      <x:c r="K7447" s="51">
        <x:f>SUM(J7435:J7446)</x:f>
      </x:c>
    </x:row>
    <x:row r="7448" spans="1:27">
      <x:c r="D7448" s="50" t="s">
        <x:v>730</x:v>
      </x:c>
      <x:c r="E7448" s="49" t="s"/>
      <x:c r="H7448" s="49" t="n">
        <x:v>6</x:v>
      </x:c>
      <x:c r="I7448" s="0" t="s">
        <x:v>661</x:v>
      </x:c>
      <x:c r="K7448" s="47">
        <x:f>ROUND(H7448/100*K7447,5)</x:f>
      </x:c>
    </x:row>
    <x:row r="7449" spans="1:27">
      <x:c r="D7449" s="50" t="s">
        <x:v>662</x:v>
      </x:c>
      <x:c r="E7449" s="49" t="s"/>
      <x:c r="H7449" s="49" t="s"/>
      <x:c r="K7449" s="51">
        <x:f>SUM(K7447:K7448)</x:f>
      </x:c>
    </x:row>
    <x:row r="7451" spans="1:27" customFormat="1" ht="45" customHeight="1">
      <x:c r="A7451" s="39" t="s">
        <x:v>3433</x:v>
      </x:c>
      <x:c r="B7451" s="39" t="s">
        <x:v>129</x:v>
      </x:c>
      <x:c r="C7451" s="40" t="s">
        <x:v>16</x:v>
      </x:c>
      <x:c r="D7451" s="41" t="s">
        <x:v>130</x:v>
      </x:c>
      <x:c r="E7451" s="40" t="s"/>
      <x:c r="F7451" s="40" t="s"/>
      <x:c r="G7451" s="40" t="s"/>
      <x:c r="H7451" s="42" t="s">
        <x:v>638</x:v>
      </x:c>
      <x:c r="I7451" s="43" t="n">
        <x:v>1</x:v>
      </x:c>
      <x:c r="J7451" s="44" t="s"/>
      <x:c r="K7451" s="45">
        <x:f>ROUND(K7464,2)</x:f>
      </x:c>
      <x:c r="L7451" s="41" t="s">
        <x:v>3434</x:v>
      </x:c>
      <x:c r="M7451" s="40" t="s"/>
      <x:c r="N7451" s="40" t="s"/>
      <x:c r="O7451" s="40" t="s"/>
      <x:c r="P7451" s="40" t="s"/>
      <x:c r="Q7451" s="40" t="s"/>
      <x:c r="R7451" s="40" t="s"/>
      <x:c r="S7451" s="40" t="s"/>
      <x:c r="T7451" s="40" t="s"/>
      <x:c r="U7451" s="40" t="s"/>
      <x:c r="V7451" s="40" t="s"/>
      <x:c r="W7451" s="40" t="s"/>
      <x:c r="X7451" s="40" t="s"/>
      <x:c r="Y7451" s="40" t="s"/>
      <x:c r="Z7451" s="40" t="s"/>
      <x:c r="AA7451" s="40" t="s"/>
    </x:row>
    <x:row r="7452" spans="1:27">
      <x:c r="B7452" s="15" t="s">
        <x:v>640</x:v>
      </x:c>
    </x:row>
    <x:row r="7453" spans="1:27">
      <x:c r="B7453" s="0" t="s">
        <x:v>709</x:v>
      </x:c>
      <x:c r="C7453" s="0" t="s">
        <x:v>642</x:v>
      </x:c>
      <x:c r="D7453" s="0" t="s">
        <x:v>710</x:v>
      </x:c>
      <x:c r="E7453" s="46" t="n">
        <x:v>0.033</x:v>
      </x:c>
      <x:c r="F7453" s="0" t="s">
        <x:v>644</x:v>
      </x:c>
      <x:c r="G7453" s="0" t="s">
        <x:v>645</x:v>
      </x:c>
      <x:c r="H7453" s="47" t="s"/>
      <x:c r="I7453" s="0" t="s">
        <x:v>646</x:v>
      </x:c>
      <x:c r="J7453" s="48">
        <x:f>ROUND(E7453/I7451* H7453,5)</x:f>
      </x:c>
      <x:c r="K7453" s="49" t="s"/>
    </x:row>
    <x:row r="7454" spans="1:27">
      <x:c r="B7454" s="0" t="s">
        <x:v>711</x:v>
      </x:c>
      <x:c r="C7454" s="0" t="s">
        <x:v>642</x:v>
      </x:c>
      <x:c r="D7454" s="0" t="s">
        <x:v>712</x:v>
      </x:c>
      <x:c r="E7454" s="46" t="n">
        <x:v>0.033</x:v>
      </x:c>
      <x:c r="F7454" s="0" t="s">
        <x:v>644</x:v>
      </x:c>
      <x:c r="G7454" s="0" t="s">
        <x:v>645</x:v>
      </x:c>
      <x:c r="H7454" s="47" t="s"/>
      <x:c r="I7454" s="0" t="s">
        <x:v>646</x:v>
      </x:c>
      <x:c r="J7454" s="48">
        <x:f>ROUND(E7454/I7451* H7454,5)</x:f>
      </x:c>
      <x:c r="K7454" s="49" t="s"/>
    </x:row>
    <x:row r="7455" spans="1:27">
      <x:c r="D7455" s="50" t="s">
        <x:v>647</x:v>
      </x:c>
      <x:c r="E7455" s="49" t="s"/>
      <x:c r="H7455" s="49" t="s"/>
      <x:c r="K7455" s="47">
        <x:f>SUM(J7453:J7454)</x:f>
      </x:c>
    </x:row>
    <x:row r="7456" spans="1:27">
      <x:c r="B7456" s="15" t="s">
        <x:v>652</x:v>
      </x:c>
      <x:c r="E7456" s="49" t="s"/>
      <x:c r="H7456" s="49" t="s"/>
      <x:c r="K7456" s="49" t="s"/>
    </x:row>
    <x:row r="7457" spans="1:27">
      <x:c r="B7457" s="0" t="s">
        <x:v>715</x:v>
      </x:c>
      <x:c r="C7457" s="0" t="s">
        <x:v>105</x:v>
      </x:c>
      <x:c r="D7457" s="0" t="s">
        <x:v>716</x:v>
      </x:c>
      <x:c r="E7457" s="46" t="n">
        <x:v>0.0204</x:v>
      </x:c>
      <x:c r="G7457" s="0" t="s">
        <x:v>645</x:v>
      </x:c>
      <x:c r="H7457" s="47" t="s"/>
      <x:c r="I7457" s="0" t="s">
        <x:v>646</x:v>
      </x:c>
      <x:c r="J7457" s="48">
        <x:f>ROUND(E7457* H7457,5)</x:f>
      </x:c>
      <x:c r="K7457" s="49" t="s"/>
    </x:row>
    <x:row r="7458" spans="1:27">
      <x:c r="B7458" s="0" t="s">
        <x:v>3435</x:v>
      </x:c>
      <x:c r="C7458" s="0" t="s">
        <x:v>16</x:v>
      </x:c>
      <x:c r="D7458" s="0" t="s">
        <x:v>3436</x:v>
      </x:c>
      <x:c r="E7458" s="46" t="n">
        <x:v>1.2</x:v>
      </x:c>
      <x:c r="G7458" s="0" t="s">
        <x:v>645</x:v>
      </x:c>
      <x:c r="H7458" s="47" t="s"/>
      <x:c r="I7458" s="0" t="s">
        <x:v>646</x:v>
      </x:c>
      <x:c r="J7458" s="48">
        <x:f>ROUND(E7458* H7458,5)</x:f>
      </x:c>
      <x:c r="K7458" s="49" t="s"/>
    </x:row>
    <x:row r="7459" spans="1:27">
      <x:c r="D7459" s="50" t="s">
        <x:v>658</x:v>
      </x:c>
      <x:c r="E7459" s="49" t="s"/>
      <x:c r="H7459" s="49" t="s"/>
      <x:c r="K7459" s="47">
        <x:f>SUM(J7457:J7458)</x:f>
      </x:c>
    </x:row>
    <x:row r="7460" spans="1:27">
      <x:c r="E7460" s="49" t="s"/>
      <x:c r="H7460" s="49" t="s"/>
      <x:c r="K7460" s="49" t="s"/>
    </x:row>
    <x:row r="7461" spans="1:27">
      <x:c r="D7461" s="50" t="s">
        <x:v>660</x:v>
      </x:c>
      <x:c r="E7461" s="49" t="s"/>
      <x:c r="H7461" s="49" t="n">
        <x:v>1.5</x:v>
      </x:c>
      <x:c r="I7461" s="0" t="s">
        <x:v>661</x:v>
      </x:c>
      <x:c r="J7461" s="0">
        <x:f>ROUND(H7461/100*K7455,5)</x:f>
      </x:c>
      <x:c r="K7461" s="49" t="s"/>
    </x:row>
    <x:row r="7462" spans="1:27">
      <x:c r="D7462" s="50" t="s">
        <x:v>659</x:v>
      </x:c>
      <x:c r="E7462" s="49" t="s"/>
      <x:c r="H7462" s="49" t="s"/>
      <x:c r="K7462" s="51">
        <x:f>SUM(J7452:J7461)</x:f>
      </x:c>
    </x:row>
    <x:row r="7463" spans="1:27">
      <x:c r="D7463" s="50" t="s">
        <x:v>730</x:v>
      </x:c>
      <x:c r="E7463" s="49" t="s"/>
      <x:c r="H7463" s="49" t="n">
        <x:v>6</x:v>
      </x:c>
      <x:c r="I7463" s="0" t="s">
        <x:v>661</x:v>
      </x:c>
      <x:c r="K7463" s="47">
        <x:f>ROUND(H7463/100*K7462,5)</x:f>
      </x:c>
    </x:row>
    <x:row r="7464" spans="1:27">
      <x:c r="D7464" s="50" t="s">
        <x:v>662</x:v>
      </x:c>
      <x:c r="E7464" s="49" t="s"/>
      <x:c r="H7464" s="49" t="s"/>
      <x:c r="K7464" s="51">
        <x:f>SUM(K7462:K7463)</x:f>
      </x:c>
    </x:row>
    <x:row r="7466" spans="1:27" customFormat="1" ht="45" customHeight="1">
      <x:c r="A7466" s="39" t="s">
        <x:v>3437</x:v>
      </x:c>
      <x:c r="B7466" s="39" t="s">
        <x:v>109</x:v>
      </x:c>
      <x:c r="C7466" s="40" t="s">
        <x:v>105</x:v>
      </x:c>
      <x:c r="D7466" s="41" t="s">
        <x:v>110</x:v>
      </x:c>
      <x:c r="E7466" s="40" t="s"/>
      <x:c r="F7466" s="40" t="s"/>
      <x:c r="G7466" s="40" t="s"/>
      <x:c r="H7466" s="42" t="s">
        <x:v>638</x:v>
      </x:c>
      <x:c r="I7466" s="43" t="n">
        <x:v>1</x:v>
      </x:c>
      <x:c r="J7466" s="44" t="s"/>
      <x:c r="K7466" s="45">
        <x:f>ROUND(K7481,2)</x:f>
      </x:c>
      <x:c r="L7466" s="41" t="s">
        <x:v>3438</x:v>
      </x:c>
      <x:c r="M7466" s="40" t="s"/>
      <x:c r="N7466" s="40" t="s"/>
      <x:c r="O7466" s="40" t="s"/>
      <x:c r="P7466" s="40" t="s"/>
      <x:c r="Q7466" s="40" t="s"/>
      <x:c r="R7466" s="40" t="s"/>
      <x:c r="S7466" s="40" t="s"/>
      <x:c r="T7466" s="40" t="s"/>
      <x:c r="U7466" s="40" t="s"/>
      <x:c r="V7466" s="40" t="s"/>
      <x:c r="W7466" s="40" t="s"/>
      <x:c r="X7466" s="40" t="s"/>
      <x:c r="Y7466" s="40" t="s"/>
      <x:c r="Z7466" s="40" t="s"/>
      <x:c r="AA7466" s="40" t="s"/>
    </x:row>
    <x:row r="7467" spans="1:27">
      <x:c r="B7467" s="15" t="s">
        <x:v>640</x:v>
      </x:c>
    </x:row>
    <x:row r="7468" spans="1:27">
      <x:c r="B7468" s="0" t="s">
        <x:v>843</x:v>
      </x:c>
      <x:c r="C7468" s="0" t="s">
        <x:v>642</x:v>
      </x:c>
      <x:c r="D7468" s="0" t="s">
        <x:v>844</x:v>
      </x:c>
      <x:c r="E7468" s="46" t="n">
        <x:v>0.015</x:v>
      </x:c>
      <x:c r="F7468" s="0" t="s">
        <x:v>644</x:v>
      </x:c>
      <x:c r="G7468" s="0" t="s">
        <x:v>645</x:v>
      </x:c>
      <x:c r="H7468" s="47" t="s"/>
      <x:c r="I7468" s="0" t="s">
        <x:v>646</x:v>
      </x:c>
      <x:c r="J7468" s="48">
        <x:f>ROUND(E7468/I7466* H7468,5)</x:f>
      </x:c>
      <x:c r="K7468" s="49" t="s"/>
    </x:row>
    <x:row r="7469" spans="1:27">
      <x:c r="B7469" s="0" t="s">
        <x:v>845</x:v>
      </x:c>
      <x:c r="C7469" s="0" t="s">
        <x:v>642</x:v>
      </x:c>
      <x:c r="D7469" s="0" t="s">
        <x:v>846</x:v>
      </x:c>
      <x:c r="E7469" s="46" t="n">
        <x:v>0.015</x:v>
      </x:c>
      <x:c r="F7469" s="0" t="s">
        <x:v>644</x:v>
      </x:c>
      <x:c r="G7469" s="0" t="s">
        <x:v>645</x:v>
      </x:c>
      <x:c r="H7469" s="47" t="s"/>
      <x:c r="I7469" s="0" t="s">
        <x:v>646</x:v>
      </x:c>
      <x:c r="J7469" s="48">
        <x:f>ROUND(E7469/I7466* H7469,5)</x:f>
      </x:c>
      <x:c r="K7469" s="49" t="s"/>
    </x:row>
    <x:row r="7470" spans="1:27">
      <x:c r="D7470" s="50" t="s">
        <x:v>647</x:v>
      </x:c>
      <x:c r="E7470" s="49" t="s"/>
      <x:c r="H7470" s="49" t="s"/>
      <x:c r="K7470" s="47">
        <x:f>SUM(J7468:J7469)</x:f>
      </x:c>
    </x:row>
    <x:row r="7471" spans="1:27">
      <x:c r="B7471" s="15" t="s">
        <x:v>648</x:v>
      </x:c>
      <x:c r="E7471" s="49" t="s"/>
      <x:c r="H7471" s="49" t="s"/>
      <x:c r="K7471" s="49" t="s"/>
    </x:row>
    <x:row r="7472" spans="1:27">
      <x:c r="B7472" s="0" t="s">
        <x:v>984</x:v>
      </x:c>
      <x:c r="C7472" s="0" t="s">
        <x:v>642</x:v>
      </x:c>
      <x:c r="D7472" s="0" t="s">
        <x:v>985</x:v>
      </x:c>
      <x:c r="E7472" s="46" t="n">
        <x:v>0.015</x:v>
      </x:c>
      <x:c r="F7472" s="0" t="s">
        <x:v>644</x:v>
      </x:c>
      <x:c r="G7472" s="0" t="s">
        <x:v>645</x:v>
      </x:c>
      <x:c r="H7472" s="47" t="s"/>
      <x:c r="I7472" s="0" t="s">
        <x:v>646</x:v>
      </x:c>
      <x:c r="J7472" s="48">
        <x:f>ROUND(E7472/I7466* H7472,5)</x:f>
      </x:c>
      <x:c r="K7472" s="49" t="s"/>
    </x:row>
    <x:row r="7473" spans="1:27">
      <x:c r="D7473" s="50" t="s">
        <x:v>651</x:v>
      </x:c>
      <x:c r="E7473" s="49" t="s"/>
      <x:c r="H7473" s="49" t="s"/>
      <x:c r="K7473" s="47">
        <x:f>SUM(J7472:J7472)</x:f>
      </x:c>
    </x:row>
    <x:row r="7474" spans="1:27">
      <x:c r="B7474" s="15" t="s">
        <x:v>652</x:v>
      </x:c>
      <x:c r="E7474" s="49" t="s"/>
      <x:c r="H7474" s="49" t="s"/>
      <x:c r="K7474" s="49" t="s"/>
    </x:row>
    <x:row r="7475" spans="1:27">
      <x:c r="B7475" s="0" t="s">
        <x:v>3439</x:v>
      </x:c>
      <x:c r="C7475" s="0" t="s">
        <x:v>105</x:v>
      </x:c>
      <x:c r="D7475" s="0" t="s">
        <x:v>3440</x:v>
      </x:c>
      <x:c r="E7475" s="46" t="n">
        <x:v>1</x:v>
      </x:c>
      <x:c r="G7475" s="0" t="s">
        <x:v>645</x:v>
      </x:c>
      <x:c r="H7475" s="47" t="s"/>
      <x:c r="I7475" s="0" t="s">
        <x:v>646</x:v>
      </x:c>
      <x:c r="J7475" s="48">
        <x:f>ROUND(E7475* H7475,5)</x:f>
      </x:c>
      <x:c r="K7475" s="49" t="s"/>
    </x:row>
    <x:row r="7476" spans="1:27">
      <x:c r="D7476" s="50" t="s">
        <x:v>658</x:v>
      </x:c>
      <x:c r="E7476" s="49" t="s"/>
      <x:c r="H7476" s="49" t="s"/>
      <x:c r="K7476" s="47">
        <x:f>SUM(J7475:J7475)</x:f>
      </x:c>
    </x:row>
    <x:row r="7477" spans="1:27">
      <x:c r="E7477" s="49" t="s"/>
      <x:c r="H7477" s="49" t="s"/>
      <x:c r="K7477" s="49" t="s"/>
    </x:row>
    <x:row r="7478" spans="1:27">
      <x:c r="D7478" s="50" t="s">
        <x:v>660</x:v>
      </x:c>
      <x:c r="E7478" s="49" t="s"/>
      <x:c r="H7478" s="49" t="n">
        <x:v>2.5</x:v>
      </x:c>
      <x:c r="I7478" s="0" t="s">
        <x:v>661</x:v>
      </x:c>
      <x:c r="J7478" s="0">
        <x:f>ROUND(H7478/100*K7470,5)</x:f>
      </x:c>
      <x:c r="K7478" s="49" t="s"/>
    </x:row>
    <x:row r="7479" spans="1:27">
      <x:c r="D7479" s="50" t="s">
        <x:v>659</x:v>
      </x:c>
      <x:c r="E7479" s="49" t="s"/>
      <x:c r="H7479" s="49" t="s"/>
      <x:c r="K7479" s="51">
        <x:f>SUM(J7467:J7478)</x:f>
      </x:c>
    </x:row>
    <x:row r="7480" spans="1:27">
      <x:c r="D7480" s="50" t="s">
        <x:v>730</x:v>
      </x:c>
      <x:c r="E7480" s="49" t="s"/>
      <x:c r="H7480" s="49" t="n">
        <x:v>6</x:v>
      </x:c>
      <x:c r="I7480" s="0" t="s">
        <x:v>661</x:v>
      </x:c>
      <x:c r="K7480" s="47">
        <x:f>ROUND(H7480/100*K7479,5)</x:f>
      </x:c>
    </x:row>
    <x:row r="7481" spans="1:27">
      <x:c r="D7481" s="50" t="s">
        <x:v>662</x:v>
      </x:c>
      <x:c r="E7481" s="49" t="s"/>
      <x:c r="H7481" s="49" t="s"/>
      <x:c r="K7481" s="51">
        <x:f>SUM(K7479:K7480)</x:f>
      </x:c>
    </x:row>
    <x:row r="7483" spans="1:27" customFormat="1" ht="45" customHeight="1">
      <x:c r="A7483" s="39" t="s">
        <x:v>3441</x:v>
      </x:c>
      <x:c r="B7483" s="39" t="s">
        <x:v>104</x:v>
      </x:c>
      <x:c r="C7483" s="40" t="s">
        <x:v>105</x:v>
      </x:c>
      <x:c r="D7483" s="41" t="s">
        <x:v>106</x:v>
      </x:c>
      <x:c r="E7483" s="40" t="s"/>
      <x:c r="F7483" s="40" t="s"/>
      <x:c r="G7483" s="40" t="s"/>
      <x:c r="H7483" s="42" t="s">
        <x:v>638</x:v>
      </x:c>
      <x:c r="I7483" s="43" t="n">
        <x:v>1</x:v>
      </x:c>
      <x:c r="J7483" s="44" t="s"/>
      <x:c r="K7483" s="45">
        <x:f>ROUND(K7498,2)</x:f>
      </x:c>
      <x:c r="L7483" s="41" t="s">
        <x:v>1626</x:v>
      </x:c>
      <x:c r="M7483" s="40" t="s"/>
      <x:c r="N7483" s="40" t="s"/>
      <x:c r="O7483" s="40" t="s"/>
      <x:c r="P7483" s="40" t="s"/>
      <x:c r="Q7483" s="40" t="s"/>
      <x:c r="R7483" s="40" t="s"/>
      <x:c r="S7483" s="40" t="s"/>
      <x:c r="T7483" s="40" t="s"/>
      <x:c r="U7483" s="40" t="s"/>
      <x:c r="V7483" s="40" t="s"/>
      <x:c r="W7483" s="40" t="s"/>
      <x:c r="X7483" s="40" t="s"/>
      <x:c r="Y7483" s="40" t="s"/>
      <x:c r="Z7483" s="40" t="s"/>
      <x:c r="AA7483" s="40" t="s"/>
    </x:row>
    <x:row r="7484" spans="1:27">
      <x:c r="B7484" s="15" t="s">
        <x:v>640</x:v>
      </x:c>
    </x:row>
    <x:row r="7485" spans="1:27">
      <x:c r="B7485" s="0" t="s">
        <x:v>845</x:v>
      </x:c>
      <x:c r="C7485" s="0" t="s">
        <x:v>642</x:v>
      </x:c>
      <x:c r="D7485" s="0" t="s">
        <x:v>846</x:v>
      </x:c>
      <x:c r="E7485" s="46" t="n">
        <x:v>0.015</x:v>
      </x:c>
      <x:c r="F7485" s="0" t="s">
        <x:v>644</x:v>
      </x:c>
      <x:c r="G7485" s="0" t="s">
        <x:v>645</x:v>
      </x:c>
      <x:c r="H7485" s="47" t="s"/>
      <x:c r="I7485" s="0" t="s">
        <x:v>646</x:v>
      </x:c>
      <x:c r="J7485" s="48">
        <x:f>ROUND(E7485/I7483* H7485,5)</x:f>
      </x:c>
      <x:c r="K7485" s="49" t="s"/>
    </x:row>
    <x:row r="7486" spans="1:27">
      <x:c r="B7486" s="0" t="s">
        <x:v>843</x:v>
      </x:c>
      <x:c r="C7486" s="0" t="s">
        <x:v>642</x:v>
      </x:c>
      <x:c r="D7486" s="0" t="s">
        <x:v>844</x:v>
      </x:c>
      <x:c r="E7486" s="46" t="n">
        <x:v>0.015</x:v>
      </x:c>
      <x:c r="F7486" s="0" t="s">
        <x:v>644</x:v>
      </x:c>
      <x:c r="G7486" s="0" t="s">
        <x:v>645</x:v>
      </x:c>
      <x:c r="H7486" s="47" t="s"/>
      <x:c r="I7486" s="0" t="s">
        <x:v>646</x:v>
      </x:c>
      <x:c r="J7486" s="48">
        <x:f>ROUND(E7486/I7483* H7486,5)</x:f>
      </x:c>
      <x:c r="K7486" s="49" t="s"/>
    </x:row>
    <x:row r="7487" spans="1:27">
      <x:c r="D7487" s="50" t="s">
        <x:v>647</x:v>
      </x:c>
      <x:c r="E7487" s="49" t="s"/>
      <x:c r="H7487" s="49" t="s"/>
      <x:c r="K7487" s="47">
        <x:f>SUM(J7485:J7486)</x:f>
      </x:c>
    </x:row>
    <x:row r="7488" spans="1:27">
      <x:c r="B7488" s="15" t="s">
        <x:v>648</x:v>
      </x:c>
      <x:c r="E7488" s="49" t="s"/>
      <x:c r="H7488" s="49" t="s"/>
      <x:c r="K7488" s="49" t="s"/>
    </x:row>
    <x:row r="7489" spans="1:27">
      <x:c r="B7489" s="0" t="s">
        <x:v>984</x:v>
      </x:c>
      <x:c r="C7489" s="0" t="s">
        <x:v>642</x:v>
      </x:c>
      <x:c r="D7489" s="0" t="s">
        <x:v>985</x:v>
      </x:c>
      <x:c r="E7489" s="46" t="n">
        <x:v>0.015</x:v>
      </x:c>
      <x:c r="F7489" s="0" t="s">
        <x:v>644</x:v>
      </x:c>
      <x:c r="G7489" s="0" t="s">
        <x:v>645</x:v>
      </x:c>
      <x:c r="H7489" s="47" t="s"/>
      <x:c r="I7489" s="0" t="s">
        <x:v>646</x:v>
      </x:c>
      <x:c r="J7489" s="48">
        <x:f>ROUND(E7489/I7483* H7489,5)</x:f>
      </x:c>
      <x:c r="K7489" s="49" t="s"/>
    </x:row>
    <x:row r="7490" spans="1:27">
      <x:c r="D7490" s="50" t="s">
        <x:v>651</x:v>
      </x:c>
      <x:c r="E7490" s="49" t="s"/>
      <x:c r="H7490" s="49" t="s"/>
      <x:c r="K7490" s="47">
        <x:f>SUM(J7489:J7489)</x:f>
      </x:c>
    </x:row>
    <x:row r="7491" spans="1:27">
      <x:c r="B7491" s="15" t="s">
        <x:v>652</x:v>
      </x:c>
      <x:c r="E7491" s="49" t="s"/>
      <x:c r="H7491" s="49" t="s"/>
      <x:c r="K7491" s="49" t="s"/>
    </x:row>
    <x:row r="7492" spans="1:27">
      <x:c r="B7492" s="0" t="s">
        <x:v>3439</x:v>
      </x:c>
      <x:c r="C7492" s="0" t="s">
        <x:v>105</x:v>
      </x:c>
      <x:c r="D7492" s="0" t="s">
        <x:v>3440</x:v>
      </x:c>
      <x:c r="E7492" s="46" t="n">
        <x:v>1</x:v>
      </x:c>
      <x:c r="G7492" s="0" t="s">
        <x:v>645</x:v>
      </x:c>
      <x:c r="H7492" s="47" t="s"/>
      <x:c r="I7492" s="0" t="s">
        <x:v>646</x:v>
      </x:c>
      <x:c r="J7492" s="48">
        <x:f>ROUND(E7492* H7492,5)</x:f>
      </x:c>
      <x:c r="K7492" s="49" t="s"/>
    </x:row>
    <x:row r="7493" spans="1:27">
      <x:c r="D7493" s="50" t="s">
        <x:v>658</x:v>
      </x:c>
      <x:c r="E7493" s="49" t="s"/>
      <x:c r="H7493" s="49" t="s"/>
      <x:c r="K7493" s="47">
        <x:f>SUM(J7492:J7492)</x:f>
      </x:c>
    </x:row>
    <x:row r="7494" spans="1:27">
      <x:c r="E7494" s="49" t="s"/>
      <x:c r="H7494" s="49" t="s"/>
      <x:c r="K7494" s="49" t="s"/>
    </x:row>
    <x:row r="7495" spans="1:27">
      <x:c r="D7495" s="50" t="s">
        <x:v>660</x:v>
      </x:c>
      <x:c r="E7495" s="49" t="s"/>
      <x:c r="H7495" s="49" t="n">
        <x:v>2.5</x:v>
      </x:c>
      <x:c r="I7495" s="0" t="s">
        <x:v>661</x:v>
      </x:c>
      <x:c r="J7495" s="0">
        <x:f>ROUND(H7495/100*K7487,5)</x:f>
      </x:c>
      <x:c r="K7495" s="49" t="s"/>
    </x:row>
    <x:row r="7496" spans="1:27">
      <x:c r="D7496" s="50" t="s">
        <x:v>659</x:v>
      </x:c>
      <x:c r="E7496" s="49" t="s"/>
      <x:c r="H7496" s="49" t="s"/>
      <x:c r="K7496" s="51">
        <x:f>SUM(J7484:J7495)</x:f>
      </x:c>
    </x:row>
    <x:row r="7497" spans="1:27">
      <x:c r="D7497" s="50" t="s">
        <x:v>730</x:v>
      </x:c>
      <x:c r="E7497" s="49" t="s"/>
      <x:c r="H7497" s="49" t="n">
        <x:v>6</x:v>
      </x:c>
      <x:c r="I7497" s="0" t="s">
        <x:v>661</x:v>
      </x:c>
      <x:c r="K7497" s="47">
        <x:f>ROUND(H7497/100*K7496,5)</x:f>
      </x:c>
    </x:row>
    <x:row r="7498" spans="1:27">
      <x:c r="D7498" s="50" t="s">
        <x:v>662</x:v>
      </x:c>
      <x:c r="E7498" s="49" t="s"/>
      <x:c r="H7498" s="49" t="s"/>
      <x:c r="K7498" s="51">
        <x:f>SUM(K7496:K7497)</x:f>
      </x:c>
    </x:row>
    <x:row r="7500" spans="1:27" customFormat="1" ht="45" customHeight="1">
      <x:c r="A7500" s="39" t="s">
        <x:v>3442</x:v>
      </x:c>
      <x:c r="B7500" s="39" t="s">
        <x:v>107</x:v>
      </x:c>
      <x:c r="C7500" s="40" t="s">
        <x:v>105</x:v>
      </x:c>
      <x:c r="D7500" s="41" t="s">
        <x:v>108</x:v>
      </x:c>
      <x:c r="E7500" s="40" t="s"/>
      <x:c r="F7500" s="40" t="s"/>
      <x:c r="G7500" s="40" t="s"/>
      <x:c r="H7500" s="42" t="s">
        <x:v>638</x:v>
      </x:c>
      <x:c r="I7500" s="43" t="n">
        <x:v>1</x:v>
      </x:c>
      <x:c r="J7500" s="44" t="s"/>
      <x:c r="K7500" s="45">
        <x:f>ROUND(K7515,2)</x:f>
      </x:c>
      <x:c r="L7500" s="41" t="s">
        <x:v>3438</x:v>
      </x:c>
      <x:c r="M7500" s="40" t="s"/>
      <x:c r="N7500" s="40" t="s"/>
      <x:c r="O7500" s="40" t="s"/>
      <x:c r="P7500" s="40" t="s"/>
      <x:c r="Q7500" s="40" t="s"/>
      <x:c r="R7500" s="40" t="s"/>
      <x:c r="S7500" s="40" t="s"/>
      <x:c r="T7500" s="40" t="s"/>
      <x:c r="U7500" s="40" t="s"/>
      <x:c r="V7500" s="40" t="s"/>
      <x:c r="W7500" s="40" t="s"/>
      <x:c r="X7500" s="40" t="s"/>
      <x:c r="Y7500" s="40" t="s"/>
      <x:c r="Z7500" s="40" t="s"/>
      <x:c r="AA7500" s="40" t="s"/>
    </x:row>
    <x:row r="7501" spans="1:27">
      <x:c r="B7501" s="15" t="s">
        <x:v>640</x:v>
      </x:c>
    </x:row>
    <x:row r="7502" spans="1:27">
      <x:c r="B7502" s="0" t="s">
        <x:v>843</x:v>
      </x:c>
      <x:c r="C7502" s="0" t="s">
        <x:v>642</x:v>
      </x:c>
      <x:c r="D7502" s="0" t="s">
        <x:v>844</x:v>
      </x:c>
      <x:c r="E7502" s="46" t="n">
        <x:v>0.015</x:v>
      </x:c>
      <x:c r="F7502" s="0" t="s">
        <x:v>644</x:v>
      </x:c>
      <x:c r="G7502" s="0" t="s">
        <x:v>645</x:v>
      </x:c>
      <x:c r="H7502" s="47" t="s"/>
      <x:c r="I7502" s="0" t="s">
        <x:v>646</x:v>
      </x:c>
      <x:c r="J7502" s="48">
        <x:f>ROUND(E7502/I7500* H7502,5)</x:f>
      </x:c>
      <x:c r="K7502" s="49" t="s"/>
    </x:row>
    <x:row r="7503" spans="1:27">
      <x:c r="B7503" s="0" t="s">
        <x:v>845</x:v>
      </x:c>
      <x:c r="C7503" s="0" t="s">
        <x:v>642</x:v>
      </x:c>
      <x:c r="D7503" s="0" t="s">
        <x:v>846</x:v>
      </x:c>
      <x:c r="E7503" s="46" t="n">
        <x:v>0.015</x:v>
      </x:c>
      <x:c r="F7503" s="0" t="s">
        <x:v>644</x:v>
      </x:c>
      <x:c r="G7503" s="0" t="s">
        <x:v>645</x:v>
      </x:c>
      <x:c r="H7503" s="47" t="s"/>
      <x:c r="I7503" s="0" t="s">
        <x:v>646</x:v>
      </x:c>
      <x:c r="J7503" s="48">
        <x:f>ROUND(E7503/I7500* H7503,5)</x:f>
      </x:c>
      <x:c r="K7503" s="49" t="s"/>
    </x:row>
    <x:row r="7504" spans="1:27">
      <x:c r="D7504" s="50" t="s">
        <x:v>647</x:v>
      </x:c>
      <x:c r="E7504" s="49" t="s"/>
      <x:c r="H7504" s="49" t="s"/>
      <x:c r="K7504" s="47">
        <x:f>SUM(J7502:J7503)</x:f>
      </x:c>
    </x:row>
    <x:row r="7505" spans="1:27">
      <x:c r="B7505" s="15" t="s">
        <x:v>648</x:v>
      </x:c>
      <x:c r="E7505" s="49" t="s"/>
      <x:c r="H7505" s="49" t="s"/>
      <x:c r="K7505" s="49" t="s"/>
    </x:row>
    <x:row r="7506" spans="1:27">
      <x:c r="B7506" s="0" t="s">
        <x:v>984</x:v>
      </x:c>
      <x:c r="C7506" s="0" t="s">
        <x:v>642</x:v>
      </x:c>
      <x:c r="D7506" s="0" t="s">
        <x:v>985</x:v>
      </x:c>
      <x:c r="E7506" s="46" t="n">
        <x:v>0.015</x:v>
      </x:c>
      <x:c r="F7506" s="0" t="s">
        <x:v>644</x:v>
      </x:c>
      <x:c r="G7506" s="0" t="s">
        <x:v>645</x:v>
      </x:c>
      <x:c r="H7506" s="47" t="s"/>
      <x:c r="I7506" s="0" t="s">
        <x:v>646</x:v>
      </x:c>
      <x:c r="J7506" s="48">
        <x:f>ROUND(E7506/I7500* H7506,5)</x:f>
      </x:c>
      <x:c r="K7506" s="49" t="s"/>
    </x:row>
    <x:row r="7507" spans="1:27">
      <x:c r="D7507" s="50" t="s">
        <x:v>651</x:v>
      </x:c>
      <x:c r="E7507" s="49" t="s"/>
      <x:c r="H7507" s="49" t="s"/>
      <x:c r="K7507" s="47">
        <x:f>SUM(J7506:J7506)</x:f>
      </x:c>
    </x:row>
    <x:row r="7508" spans="1:27">
      <x:c r="B7508" s="15" t="s">
        <x:v>652</x:v>
      </x:c>
      <x:c r="E7508" s="49" t="s"/>
      <x:c r="H7508" s="49" t="s"/>
      <x:c r="K7508" s="49" t="s"/>
    </x:row>
    <x:row r="7509" spans="1:27">
      <x:c r="B7509" s="0" t="s">
        <x:v>3439</x:v>
      </x:c>
      <x:c r="C7509" s="0" t="s">
        <x:v>105</x:v>
      </x:c>
      <x:c r="D7509" s="0" t="s">
        <x:v>3440</x:v>
      </x:c>
      <x:c r="E7509" s="46" t="n">
        <x:v>1</x:v>
      </x:c>
      <x:c r="G7509" s="0" t="s">
        <x:v>645</x:v>
      </x:c>
      <x:c r="H7509" s="47" t="s"/>
      <x:c r="I7509" s="0" t="s">
        <x:v>646</x:v>
      </x:c>
      <x:c r="J7509" s="48">
        <x:f>ROUND(E7509* H7509,5)</x:f>
      </x:c>
      <x:c r="K7509" s="49" t="s"/>
    </x:row>
    <x:row r="7510" spans="1:27">
      <x:c r="D7510" s="50" t="s">
        <x:v>658</x:v>
      </x:c>
      <x:c r="E7510" s="49" t="s"/>
      <x:c r="H7510" s="49" t="s"/>
      <x:c r="K7510" s="47">
        <x:f>SUM(J7509:J7509)</x:f>
      </x:c>
    </x:row>
    <x:row r="7511" spans="1:27">
      <x:c r="E7511" s="49" t="s"/>
      <x:c r="H7511" s="49" t="s"/>
      <x:c r="K7511" s="49" t="s"/>
    </x:row>
    <x:row r="7512" spans="1:27">
      <x:c r="D7512" s="50" t="s">
        <x:v>660</x:v>
      </x:c>
      <x:c r="E7512" s="49" t="s"/>
      <x:c r="H7512" s="49" t="n">
        <x:v>2.5</x:v>
      </x:c>
      <x:c r="I7512" s="0" t="s">
        <x:v>661</x:v>
      </x:c>
      <x:c r="J7512" s="0">
        <x:f>ROUND(H7512/100*K7504,5)</x:f>
      </x:c>
      <x:c r="K7512" s="49" t="s"/>
    </x:row>
    <x:row r="7513" spans="1:27">
      <x:c r="D7513" s="50" t="s">
        <x:v>659</x:v>
      </x:c>
      <x:c r="E7513" s="49" t="s"/>
      <x:c r="H7513" s="49" t="s"/>
      <x:c r="K7513" s="51">
        <x:f>SUM(J7501:J7512)</x:f>
      </x:c>
    </x:row>
    <x:row r="7514" spans="1:27">
      <x:c r="D7514" s="50" t="s">
        <x:v>730</x:v>
      </x:c>
      <x:c r="E7514" s="49" t="s"/>
      <x:c r="H7514" s="49" t="n">
        <x:v>6</x:v>
      </x:c>
      <x:c r="I7514" s="0" t="s">
        <x:v>661</x:v>
      </x:c>
      <x:c r="K7514" s="47">
        <x:f>ROUND(H7514/100*K7513,5)</x:f>
      </x:c>
    </x:row>
    <x:row r="7515" spans="1:27">
      <x:c r="D7515" s="50" t="s">
        <x:v>662</x:v>
      </x:c>
      <x:c r="E7515" s="49" t="s"/>
      <x:c r="H7515" s="49" t="s"/>
      <x:c r="K7515" s="51">
        <x:f>SUM(K7513:K7514)</x:f>
      </x:c>
    </x:row>
    <x:row r="7517" spans="1:27" customFormat="1" ht="45" customHeight="1">
      <x:c r="A7517" s="39" t="s">
        <x:v>3443</x:v>
      </x:c>
      <x:c r="B7517" s="39" t="s">
        <x:v>139</x:v>
      </x:c>
      <x:c r="C7517" s="40" t="s">
        <x:v>19</x:v>
      </x:c>
      <x:c r="D7517" s="41" t="s">
        <x:v>140</x:v>
      </x:c>
      <x:c r="E7517" s="40" t="s"/>
      <x:c r="F7517" s="40" t="s"/>
      <x:c r="G7517" s="40" t="s"/>
      <x:c r="H7517" s="42" t="s">
        <x:v>638</x:v>
      </x:c>
      <x:c r="I7517" s="43" t="n">
        <x:v>1</x:v>
      </x:c>
      <x:c r="J7517" s="44" t="s"/>
      <x:c r="K7517" s="45">
        <x:f>ROUND(K7528,2)</x:f>
      </x:c>
      <x:c r="L7517" s="41" t="s">
        <x:v>3444</x:v>
      </x:c>
      <x:c r="M7517" s="40" t="s"/>
      <x:c r="N7517" s="40" t="s"/>
      <x:c r="O7517" s="40" t="s"/>
      <x:c r="P7517" s="40" t="s"/>
      <x:c r="Q7517" s="40" t="s"/>
      <x:c r="R7517" s="40" t="s"/>
      <x:c r="S7517" s="40" t="s"/>
      <x:c r="T7517" s="40" t="s"/>
      <x:c r="U7517" s="40" t="s"/>
      <x:c r="V7517" s="40" t="s"/>
      <x:c r="W7517" s="40" t="s"/>
      <x:c r="X7517" s="40" t="s"/>
      <x:c r="Y7517" s="40" t="s"/>
      <x:c r="Z7517" s="40" t="s"/>
      <x:c r="AA7517" s="40" t="s"/>
    </x:row>
    <x:row r="7518" spans="1:27">
      <x:c r="B7518" s="15" t="s">
        <x:v>640</x:v>
      </x:c>
    </x:row>
    <x:row r="7519" spans="1:27">
      <x:c r="B7519" s="0" t="s">
        <x:v>743</x:v>
      </x:c>
      <x:c r="C7519" s="0" t="s">
        <x:v>642</x:v>
      </x:c>
      <x:c r="D7519" s="0" t="s">
        <x:v>744</x:v>
      </x:c>
      <x:c r="E7519" s="46" t="n">
        <x:v>0.32</x:v>
      </x:c>
      <x:c r="F7519" s="0" t="s">
        <x:v>644</x:v>
      </x:c>
      <x:c r="G7519" s="0" t="s">
        <x:v>645</x:v>
      </x:c>
      <x:c r="H7519" s="47" t="s"/>
      <x:c r="I7519" s="0" t="s">
        <x:v>646</x:v>
      </x:c>
      <x:c r="J7519" s="48">
        <x:f>ROUND(E7519/I7517* H7519,5)</x:f>
      </x:c>
      <x:c r="K7519" s="49" t="s"/>
    </x:row>
    <x:row r="7520" spans="1:27">
      <x:c r="B7520" s="0" t="s">
        <x:v>855</x:v>
      </x:c>
      <x:c r="C7520" s="0" t="s">
        <x:v>642</x:v>
      </x:c>
      <x:c r="D7520" s="0" t="s">
        <x:v>856</x:v>
      </x:c>
      <x:c r="E7520" s="46" t="n">
        <x:v>1</x:v>
      </x:c>
      <x:c r="F7520" s="0" t="s">
        <x:v>644</x:v>
      </x:c>
      <x:c r="G7520" s="0" t="s">
        <x:v>645</x:v>
      </x:c>
      <x:c r="H7520" s="47" t="s"/>
      <x:c r="I7520" s="0" t="s">
        <x:v>646</x:v>
      </x:c>
      <x:c r="J7520" s="48">
        <x:f>ROUND(E7520/I7517* H7520,5)</x:f>
      </x:c>
      <x:c r="K7520" s="49" t="s"/>
    </x:row>
    <x:row r="7521" spans="1:27">
      <x:c r="D7521" s="50" t="s">
        <x:v>647</x:v>
      </x:c>
      <x:c r="E7521" s="49" t="s"/>
      <x:c r="H7521" s="49" t="s"/>
      <x:c r="K7521" s="47">
        <x:f>SUM(J7519:J7520)</x:f>
      </x:c>
    </x:row>
    <x:row r="7522" spans="1:27">
      <x:c r="B7522" s="15" t="s">
        <x:v>652</x:v>
      </x:c>
      <x:c r="E7522" s="49" t="s"/>
      <x:c r="H7522" s="49" t="s"/>
      <x:c r="K7522" s="49" t="s"/>
    </x:row>
    <x:row r="7523" spans="1:27">
      <x:c r="B7523" s="0" t="s">
        <x:v>3445</x:v>
      </x:c>
      <x:c r="C7523" s="0" t="s">
        <x:v>19</x:v>
      </x:c>
      <x:c r="D7523" s="0" t="s">
        <x:v>3446</x:v>
      </x:c>
      <x:c r="E7523" s="46" t="n">
        <x:v>1</x:v>
      </x:c>
      <x:c r="G7523" s="0" t="s">
        <x:v>645</x:v>
      </x:c>
      <x:c r="H7523" s="47" t="s"/>
      <x:c r="I7523" s="0" t="s">
        <x:v>646</x:v>
      </x:c>
      <x:c r="J7523" s="48">
        <x:f>ROUND(E7523* H7523,5)</x:f>
      </x:c>
      <x:c r="K7523" s="49" t="s"/>
    </x:row>
    <x:row r="7524" spans="1:27">
      <x:c r="B7524" s="0" t="s">
        <x:v>3447</x:v>
      </x:c>
      <x:c r="C7524" s="0" t="s">
        <x:v>19</x:v>
      </x:c>
      <x:c r="D7524" s="0" t="s">
        <x:v>3448</x:v>
      </x:c>
      <x:c r="E7524" s="46" t="n">
        <x:v>7.41</x:v>
      </x:c>
      <x:c r="G7524" s="0" t="s">
        <x:v>645</x:v>
      </x:c>
      <x:c r="H7524" s="47" t="s"/>
      <x:c r="I7524" s="0" t="s">
        <x:v>646</x:v>
      </x:c>
      <x:c r="J7524" s="48">
        <x:f>ROUND(E7524* H7524,5)</x:f>
      </x:c>
      <x:c r="K7524" s="49" t="s"/>
    </x:row>
    <x:row r="7525" spans="1:27">
      <x:c r="D7525" s="50" t="s">
        <x:v>658</x:v>
      </x:c>
      <x:c r="E7525" s="49" t="s"/>
      <x:c r="H7525" s="49" t="s"/>
      <x:c r="K7525" s="47">
        <x:f>SUM(J7523:J7524)</x:f>
      </x:c>
    </x:row>
    <x:row r="7526" spans="1:27">
      <x:c r="D7526" s="50" t="s">
        <x:v>659</x:v>
      </x:c>
      <x:c r="E7526" s="49" t="s"/>
      <x:c r="H7526" s="49" t="s"/>
      <x:c r="K7526" s="51">
        <x:f>SUM(J7518:J7525)</x:f>
      </x:c>
    </x:row>
    <x:row r="7527" spans="1:27">
      <x:c r="D7527" s="50" t="s">
        <x:v>730</x:v>
      </x:c>
      <x:c r="E7527" s="49" t="s"/>
      <x:c r="H7527" s="49" t="n">
        <x:v>6</x:v>
      </x:c>
      <x:c r="I7527" s="0" t="s">
        <x:v>661</x:v>
      </x:c>
      <x:c r="K7527" s="47">
        <x:f>ROUND(H7527/100*K7526,5)</x:f>
      </x:c>
    </x:row>
    <x:row r="7528" spans="1:27">
      <x:c r="D7528" s="50" t="s">
        <x:v>662</x:v>
      </x:c>
      <x:c r="E7528" s="49" t="s"/>
      <x:c r="H7528" s="49" t="s"/>
      <x:c r="K7528" s="51">
        <x:f>SUM(K7526:K7527)</x:f>
      </x:c>
    </x:row>
    <x:row r="7530" spans="1:27" customFormat="1" ht="45" customHeight="1">
      <x:c r="A7530" s="39" t="s">
        <x:v>3449</x:v>
      </x:c>
      <x:c r="B7530" s="39" t="s">
        <x:v>158</x:v>
      </x:c>
      <x:c r="C7530" s="40" t="s">
        <x:v>16</x:v>
      </x:c>
      <x:c r="D7530" s="41" t="s">
        <x:v>159</x:v>
      </x:c>
      <x:c r="E7530" s="40" t="s"/>
      <x:c r="F7530" s="40" t="s"/>
      <x:c r="G7530" s="40" t="s"/>
      <x:c r="H7530" s="42" t="s">
        <x:v>638</x:v>
      </x:c>
      <x:c r="I7530" s="43" t="n">
        <x:v>1</x:v>
      </x:c>
      <x:c r="J7530" s="44" t="s"/>
      <x:c r="K7530" s="45">
        <x:f>ROUND(K7544,2)</x:f>
      </x:c>
      <x:c r="L7530" s="41" t="s">
        <x:v>3450</x:v>
      </x:c>
      <x:c r="M7530" s="40" t="s"/>
      <x:c r="N7530" s="40" t="s"/>
      <x:c r="O7530" s="40" t="s"/>
      <x:c r="P7530" s="40" t="s"/>
      <x:c r="Q7530" s="40" t="s"/>
      <x:c r="R7530" s="40" t="s"/>
      <x:c r="S7530" s="40" t="s"/>
      <x:c r="T7530" s="40" t="s"/>
      <x:c r="U7530" s="40" t="s"/>
      <x:c r="V7530" s="40" t="s"/>
      <x:c r="W7530" s="40" t="s"/>
      <x:c r="X7530" s="40" t="s"/>
      <x:c r="Y7530" s="40" t="s"/>
      <x:c r="Z7530" s="40" t="s"/>
      <x:c r="AA7530" s="40" t="s"/>
    </x:row>
    <x:row r="7531" spans="1:27">
      <x:c r="B7531" s="15" t="s">
        <x:v>640</x:v>
      </x:c>
    </x:row>
    <x:row r="7532" spans="1:27">
      <x:c r="B7532" s="0" t="s">
        <x:v>1062</x:v>
      </x:c>
      <x:c r="C7532" s="0" t="s">
        <x:v>642</x:v>
      </x:c>
      <x:c r="D7532" s="0" t="s">
        <x:v>1063</x:v>
      </x:c>
      <x:c r="E7532" s="46" t="n">
        <x:v>0.25</x:v>
      </x:c>
      <x:c r="F7532" s="0" t="s">
        <x:v>644</x:v>
      </x:c>
      <x:c r="G7532" s="0" t="s">
        <x:v>645</x:v>
      </x:c>
      <x:c r="H7532" s="47" t="s"/>
      <x:c r="I7532" s="0" t="s">
        <x:v>646</x:v>
      </x:c>
      <x:c r="J7532" s="48">
        <x:f>ROUND(E7532/I7530* H7532,5)</x:f>
      </x:c>
      <x:c r="K7532" s="49" t="s"/>
    </x:row>
    <x:row r="7533" spans="1:27">
      <x:c r="B7533" s="0" t="s">
        <x:v>830</x:v>
      </x:c>
      <x:c r="C7533" s="0" t="s">
        <x:v>642</x:v>
      </x:c>
      <x:c r="D7533" s="0" t="s">
        <x:v>831</x:v>
      </x:c>
      <x:c r="E7533" s="46" t="n">
        <x:v>0.45</x:v>
      </x:c>
      <x:c r="F7533" s="0" t="s">
        <x:v>644</x:v>
      </x:c>
      <x:c r="G7533" s="0" t="s">
        <x:v>645</x:v>
      </x:c>
      <x:c r="H7533" s="47" t="s"/>
      <x:c r="I7533" s="0" t="s">
        <x:v>646</x:v>
      </x:c>
      <x:c r="J7533" s="48">
        <x:f>ROUND(E7533/I7530* H7533,5)</x:f>
      </x:c>
      <x:c r="K7533" s="49" t="s"/>
    </x:row>
    <x:row r="7534" spans="1:27">
      <x:c r="D7534" s="50" t="s">
        <x:v>647</x:v>
      </x:c>
      <x:c r="E7534" s="49" t="s"/>
      <x:c r="H7534" s="49" t="s"/>
      <x:c r="K7534" s="47">
        <x:f>SUM(J7532:J7533)</x:f>
      </x:c>
    </x:row>
    <x:row r="7535" spans="1:27">
      <x:c r="B7535" s="15" t="s">
        <x:v>652</x:v>
      </x:c>
      <x:c r="E7535" s="49" t="s"/>
      <x:c r="H7535" s="49" t="s"/>
      <x:c r="K7535" s="49" t="s"/>
    </x:row>
    <x:row r="7536" spans="1:27">
      <x:c r="B7536" s="0" t="s">
        <x:v>3451</x:v>
      </x:c>
      <x:c r="C7536" s="0" t="s">
        <x:v>49</x:v>
      </x:c>
      <x:c r="D7536" s="0" t="s">
        <x:v>3452</x:v>
      </x:c>
      <x:c r="E7536" s="46" t="n">
        <x:v>0.9</x:v>
      </x:c>
      <x:c r="G7536" s="0" t="s">
        <x:v>645</x:v>
      </x:c>
      <x:c r="H7536" s="47" t="s"/>
      <x:c r="I7536" s="0" t="s">
        <x:v>646</x:v>
      </x:c>
      <x:c r="J7536" s="48">
        <x:f>ROUND(E7536* H7536,5)</x:f>
      </x:c>
      <x:c r="K7536" s="49" t="s"/>
    </x:row>
    <x:row r="7537" spans="1:27">
      <x:c r="B7537" s="0" t="s">
        <x:v>1108</x:v>
      </x:c>
      <x:c r="C7537" s="0" t="s">
        <x:v>1009</x:v>
      </x:c>
      <x:c r="D7537" s="0" t="s">
        <x:v>1109</x:v>
      </x:c>
      <x:c r="E7537" s="46" t="n">
        <x:v>1</x:v>
      </x:c>
      <x:c r="G7537" s="0" t="s">
        <x:v>645</x:v>
      </x:c>
      <x:c r="H7537" s="47" t="s"/>
      <x:c r="I7537" s="0" t="s">
        <x:v>646</x:v>
      </x:c>
      <x:c r="J7537" s="48">
        <x:f>ROUND(E7537* H7537,5)</x:f>
      </x:c>
      <x:c r="K7537" s="49" t="s"/>
    </x:row>
    <x:row r="7538" spans="1:27">
      <x:c r="B7538" s="0" t="s">
        <x:v>1110</x:v>
      </x:c>
      <x:c r="C7538" s="0" t="s">
        <x:v>1039</x:v>
      </x:c>
      <x:c r="D7538" s="0" t="s">
        <x:v>1111</x:v>
      </x:c>
      <x:c r="E7538" s="46" t="n">
        <x:v>0.0315</x:v>
      </x:c>
      <x:c r="G7538" s="0" t="s">
        <x:v>645</x:v>
      </x:c>
      <x:c r="H7538" s="47" t="s"/>
      <x:c r="I7538" s="0" t="s">
        <x:v>646</x:v>
      </x:c>
      <x:c r="J7538" s="48">
        <x:f>ROUND(E7538* H7538,5)</x:f>
      </x:c>
      <x:c r="K7538" s="49" t="s"/>
    </x:row>
    <x:row r="7539" spans="1:27">
      <x:c r="B7539" s="0" t="s">
        <x:v>3453</x:v>
      </x:c>
      <x:c r="C7539" s="0" t="s">
        <x:v>49</x:v>
      </x:c>
      <x:c r="D7539" s="0" t="s">
        <x:v>3454</x:v>
      </x:c>
      <x:c r="E7539" s="46" t="n">
        <x:v>3.15</x:v>
      </x:c>
      <x:c r="G7539" s="0" t="s">
        <x:v>645</x:v>
      </x:c>
      <x:c r="H7539" s="47" t="s"/>
      <x:c r="I7539" s="0" t="s">
        <x:v>646</x:v>
      </x:c>
      <x:c r="J7539" s="48">
        <x:f>ROUND(E7539* H7539,5)</x:f>
      </x:c>
      <x:c r="K7539" s="49" t="s"/>
    </x:row>
    <x:row r="7540" spans="1:27">
      <x:c r="B7540" s="0" t="s">
        <x:v>3455</x:v>
      </x:c>
      <x:c r="C7540" s="0" t="s">
        <x:v>16</x:v>
      </x:c>
      <x:c r="D7540" s="0" t="s">
        <x:v>3456</x:v>
      </x:c>
      <x:c r="E7540" s="46" t="n">
        <x:v>1.5</x:v>
      </x:c>
      <x:c r="G7540" s="0" t="s">
        <x:v>645</x:v>
      </x:c>
      <x:c r="H7540" s="47" t="s"/>
      <x:c r="I7540" s="0" t="s">
        <x:v>646</x:v>
      </x:c>
      <x:c r="J7540" s="48">
        <x:f>ROUND(E7540* H7540,5)</x:f>
      </x:c>
      <x:c r="K7540" s="49" t="s"/>
    </x:row>
    <x:row r="7541" spans="1:27">
      <x:c r="D7541" s="50" t="s">
        <x:v>658</x:v>
      </x:c>
      <x:c r="E7541" s="49" t="s"/>
      <x:c r="H7541" s="49" t="s"/>
      <x:c r="K7541" s="47">
        <x:f>SUM(J7536:J7540)</x:f>
      </x:c>
    </x:row>
    <x:row r="7542" spans="1:27">
      <x:c r="D7542" s="50" t="s">
        <x:v>659</x:v>
      </x:c>
      <x:c r="E7542" s="49" t="s"/>
      <x:c r="H7542" s="49" t="s"/>
      <x:c r="K7542" s="51">
        <x:f>SUM(J7531:J7541)</x:f>
      </x:c>
    </x:row>
    <x:row r="7543" spans="1:27">
      <x:c r="D7543" s="50" t="s">
        <x:v>730</x:v>
      </x:c>
      <x:c r="E7543" s="49" t="s"/>
      <x:c r="H7543" s="49" t="n">
        <x:v>6</x:v>
      </x:c>
      <x:c r="I7543" s="0" t="s">
        <x:v>661</x:v>
      </x:c>
      <x:c r="K7543" s="47">
        <x:f>ROUND(H7543/100*K7542,5)</x:f>
      </x:c>
    </x:row>
    <x:row r="7544" spans="1:27">
      <x:c r="D7544" s="50" t="s">
        <x:v>662</x:v>
      </x:c>
      <x:c r="E7544" s="49" t="s"/>
      <x:c r="H7544" s="49" t="s"/>
      <x:c r="K7544" s="51">
        <x:f>SUM(K7542:K7543)</x:f>
      </x:c>
    </x:row>
    <x:row r="7546" spans="1:27" customFormat="1" ht="45" customHeight="1">
      <x:c r="A7546" s="39" t="s">
        <x:v>3457</x:v>
      </x:c>
      <x:c r="B7546" s="39" t="s">
        <x:v>160</x:v>
      </x:c>
      <x:c r="C7546" s="40" t="s">
        <x:v>16</x:v>
      </x:c>
      <x:c r="D7546" s="41" t="s">
        <x:v>161</x:v>
      </x:c>
      <x:c r="E7546" s="40" t="s"/>
      <x:c r="F7546" s="40" t="s"/>
      <x:c r="G7546" s="40" t="s"/>
      <x:c r="H7546" s="42" t="s">
        <x:v>638</x:v>
      </x:c>
      <x:c r="I7546" s="43" t="n">
        <x:v>1</x:v>
      </x:c>
      <x:c r="J7546" s="44" t="s"/>
      <x:c r="K7546" s="45">
        <x:f>ROUND(K7564,2)</x:f>
      </x:c>
      <x:c r="L7546" s="41" t="s">
        <x:v>3458</x:v>
      </x:c>
      <x:c r="M7546" s="40" t="s"/>
      <x:c r="N7546" s="40" t="s"/>
      <x:c r="O7546" s="40" t="s"/>
      <x:c r="P7546" s="40" t="s"/>
      <x:c r="Q7546" s="40" t="s"/>
      <x:c r="R7546" s="40" t="s"/>
      <x:c r="S7546" s="40" t="s"/>
      <x:c r="T7546" s="40" t="s"/>
      <x:c r="U7546" s="40" t="s"/>
      <x:c r="V7546" s="40" t="s"/>
      <x:c r="W7546" s="40" t="s"/>
      <x:c r="X7546" s="40" t="s"/>
      <x:c r="Y7546" s="40" t="s"/>
      <x:c r="Z7546" s="40" t="s"/>
      <x:c r="AA7546" s="40" t="s"/>
    </x:row>
    <x:row r="7547" spans="1:27">
      <x:c r="B7547" s="15" t="s">
        <x:v>640</x:v>
      </x:c>
    </x:row>
    <x:row r="7548" spans="1:27">
      <x:c r="B7548" s="0" t="s">
        <x:v>830</x:v>
      </x:c>
      <x:c r="C7548" s="0" t="s">
        <x:v>642</x:v>
      </x:c>
      <x:c r="D7548" s="0" t="s">
        <x:v>831</x:v>
      </x:c>
      <x:c r="E7548" s="46" t="n">
        <x:v>0.45</x:v>
      </x:c>
      <x:c r="F7548" s="0" t="s">
        <x:v>644</x:v>
      </x:c>
      <x:c r="G7548" s="0" t="s">
        <x:v>645</x:v>
      </x:c>
      <x:c r="H7548" s="47" t="s"/>
      <x:c r="I7548" s="0" t="s">
        <x:v>646</x:v>
      </x:c>
      <x:c r="J7548" s="48">
        <x:f>ROUND(E7548/I7546* H7548,5)</x:f>
      </x:c>
      <x:c r="K7548" s="49" t="s"/>
    </x:row>
    <x:row r="7549" spans="1:27">
      <x:c r="B7549" s="0" t="s">
        <x:v>1062</x:v>
      </x:c>
      <x:c r="C7549" s="0" t="s">
        <x:v>642</x:v>
      </x:c>
      <x:c r="D7549" s="0" t="s">
        <x:v>1063</x:v>
      </x:c>
      <x:c r="E7549" s="46" t="n">
        <x:v>0.25</x:v>
      </x:c>
      <x:c r="F7549" s="0" t="s">
        <x:v>644</x:v>
      </x:c>
      <x:c r="G7549" s="0" t="s">
        <x:v>645</x:v>
      </x:c>
      <x:c r="H7549" s="47" t="s"/>
      <x:c r="I7549" s="0" t="s">
        <x:v>646</x:v>
      </x:c>
      <x:c r="J7549" s="48">
        <x:f>ROUND(E7549/I7546* H7549,5)</x:f>
      </x:c>
      <x:c r="K7549" s="49" t="s"/>
    </x:row>
    <x:row r="7550" spans="1:27">
      <x:c r="D7550" s="50" t="s">
        <x:v>647</x:v>
      </x:c>
      <x:c r="E7550" s="49" t="s"/>
      <x:c r="H7550" s="49" t="s"/>
      <x:c r="K7550" s="47">
        <x:f>SUM(J7548:J7549)</x:f>
      </x:c>
    </x:row>
    <x:row r="7551" spans="1:27">
      <x:c r="B7551" s="15" t="s">
        <x:v>652</x:v>
      </x:c>
      <x:c r="E7551" s="49" t="s"/>
      <x:c r="H7551" s="49" t="s"/>
      <x:c r="K7551" s="49" t="s"/>
    </x:row>
    <x:row r="7552" spans="1:27">
      <x:c r="B7552" s="0" t="s">
        <x:v>3459</x:v>
      </x:c>
      <x:c r="C7552" s="0" t="s">
        <x:v>49</x:v>
      </x:c>
      <x:c r="D7552" s="0" t="s">
        <x:v>3460</x:v>
      </x:c>
      <x:c r="E7552" s="46" t="n">
        <x:v>3.15</x:v>
      </x:c>
      <x:c r="G7552" s="0" t="s">
        <x:v>645</x:v>
      </x:c>
      <x:c r="H7552" s="47" t="s"/>
      <x:c r="I7552" s="0" t="s">
        <x:v>646</x:v>
      </x:c>
      <x:c r="J7552" s="48">
        <x:f>ROUND(E7552* H7552,5)</x:f>
      </x:c>
      <x:c r="K7552" s="49" t="s"/>
    </x:row>
    <x:row r="7553" spans="1:27">
      <x:c r="B7553" s="0" t="s">
        <x:v>3461</x:v>
      </x:c>
      <x:c r="C7553" s="0" t="s">
        <x:v>49</x:v>
      </x:c>
      <x:c r="D7553" s="0" t="s">
        <x:v>3462</x:v>
      </x:c>
      <x:c r="E7553" s="46" t="n">
        <x:v>0.9</x:v>
      </x:c>
      <x:c r="G7553" s="0" t="s">
        <x:v>645</x:v>
      </x:c>
      <x:c r="H7553" s="47" t="s"/>
      <x:c r="I7553" s="0" t="s">
        <x:v>646</x:v>
      </x:c>
      <x:c r="J7553" s="48">
        <x:f>ROUND(E7553* H7553,5)</x:f>
      </x:c>
      <x:c r="K7553" s="49" t="s"/>
    </x:row>
    <x:row r="7554" spans="1:27">
      <x:c r="B7554" s="0" t="s">
        <x:v>3455</x:v>
      </x:c>
      <x:c r="C7554" s="0" t="s">
        <x:v>16</x:v>
      </x:c>
      <x:c r="D7554" s="0" t="s">
        <x:v>3456</x:v>
      </x:c>
      <x:c r="E7554" s="46" t="n">
        <x:v>1</x:v>
      </x:c>
      <x:c r="G7554" s="0" t="s">
        <x:v>645</x:v>
      </x:c>
      <x:c r="H7554" s="47" t="s"/>
      <x:c r="I7554" s="0" t="s">
        <x:v>646</x:v>
      </x:c>
      <x:c r="J7554" s="48">
        <x:f>ROUND(E7554* H7554,5)</x:f>
      </x:c>
      <x:c r="K7554" s="49" t="s"/>
    </x:row>
    <x:row r="7555" spans="1:27">
      <x:c r="B7555" s="0" t="s">
        <x:v>1106</x:v>
      </x:c>
      <x:c r="C7555" s="0" t="s">
        <x:v>19</x:v>
      </x:c>
      <x:c r="D7555" s="0" t="s">
        <x:v>1107</x:v>
      </x:c>
      <x:c r="E7555" s="46" t="n">
        <x:v>1.6</x:v>
      </x:c>
      <x:c r="G7555" s="0" t="s">
        <x:v>645</x:v>
      </x:c>
      <x:c r="H7555" s="47" t="s"/>
      <x:c r="I7555" s="0" t="s">
        <x:v>646</x:v>
      </x:c>
      <x:c r="J7555" s="48">
        <x:f>ROUND(E7555* H7555,5)</x:f>
      </x:c>
      <x:c r="K7555" s="49" t="s"/>
    </x:row>
    <x:row r="7556" spans="1:27">
      <x:c r="B7556" s="0" t="s">
        <x:v>1108</x:v>
      </x:c>
      <x:c r="C7556" s="0" t="s">
        <x:v>1009</x:v>
      </x:c>
      <x:c r="D7556" s="0" t="s">
        <x:v>1109</x:v>
      </x:c>
      <x:c r="E7556" s="46" t="n">
        <x:v>1</x:v>
      </x:c>
      <x:c r="G7556" s="0" t="s">
        <x:v>645</x:v>
      </x:c>
      <x:c r="H7556" s="47" t="s"/>
      <x:c r="I7556" s="0" t="s">
        <x:v>646</x:v>
      </x:c>
      <x:c r="J7556" s="48">
        <x:f>ROUND(E7556* H7556,5)</x:f>
      </x:c>
      <x:c r="K7556" s="49" t="s"/>
    </x:row>
    <x:row r="7557" spans="1:27">
      <x:c r="B7557" s="0" t="s">
        <x:v>1110</x:v>
      </x:c>
      <x:c r="C7557" s="0" t="s">
        <x:v>1039</x:v>
      </x:c>
      <x:c r="D7557" s="0" t="s">
        <x:v>1111</x:v>
      </x:c>
      <x:c r="E7557" s="46" t="n">
        <x:v>0.0315</x:v>
      </x:c>
      <x:c r="G7557" s="0" t="s">
        <x:v>645</x:v>
      </x:c>
      <x:c r="H7557" s="47" t="s"/>
      <x:c r="I7557" s="0" t="s">
        <x:v>646</x:v>
      </x:c>
      <x:c r="J7557" s="48">
        <x:f>ROUND(E7557* H7557,5)</x:f>
      </x:c>
      <x:c r="K7557" s="49" t="s"/>
    </x:row>
    <x:row r="7558" spans="1:27">
      <x:c r="B7558" s="0" t="s">
        <x:v>1112</x:v>
      </x:c>
      <x:c r="C7558" s="0" t="s">
        <x:v>16</x:v>
      </x:c>
      <x:c r="D7558" s="0" t="s">
        <x:v>1113</x:v>
      </x:c>
      <x:c r="E7558" s="46" t="n">
        <x:v>2.1</x:v>
      </x:c>
      <x:c r="G7558" s="0" t="s">
        <x:v>645</x:v>
      </x:c>
      <x:c r="H7558" s="47" t="s"/>
      <x:c r="I7558" s="0" t="s">
        <x:v>646</x:v>
      </x:c>
      <x:c r="J7558" s="48">
        <x:f>ROUND(E7558* H7558,5)</x:f>
      </x:c>
      <x:c r="K7558" s="49" t="s"/>
    </x:row>
    <x:row r="7559" spans="1:27">
      <x:c r="B7559" s="0" t="s">
        <x:v>1114</x:v>
      </x:c>
      <x:c r="C7559" s="0" t="s">
        <x:v>19</x:v>
      </x:c>
      <x:c r="D7559" s="0" t="s">
        <x:v>1115</x:v>
      </x:c>
      <x:c r="E7559" s="46" t="n">
        <x:v>4</x:v>
      </x:c>
      <x:c r="G7559" s="0" t="s">
        <x:v>645</x:v>
      </x:c>
      <x:c r="H7559" s="47" t="s"/>
      <x:c r="I7559" s="0" t="s">
        <x:v>646</x:v>
      </x:c>
      <x:c r="J7559" s="48">
        <x:f>ROUND(E7559* H7559,5)</x:f>
      </x:c>
      <x:c r="K7559" s="49" t="s"/>
    </x:row>
    <x:row r="7560" spans="1:27">
      <x:c r="B7560" s="0" t="s">
        <x:v>1096</x:v>
      </x:c>
      <x:c r="C7560" s="0" t="s">
        <x:v>49</x:v>
      </x:c>
      <x:c r="D7560" s="0" t="s">
        <x:v>1097</x:v>
      </x:c>
      <x:c r="E7560" s="46" t="n">
        <x:v>3.2</x:v>
      </x:c>
      <x:c r="G7560" s="0" t="s">
        <x:v>645</x:v>
      </x:c>
      <x:c r="H7560" s="47" t="s"/>
      <x:c r="I7560" s="0" t="s">
        <x:v>646</x:v>
      </x:c>
      <x:c r="J7560" s="48">
        <x:f>ROUND(E7560* H7560,5)</x:f>
      </x:c>
      <x:c r="K7560" s="49" t="s"/>
    </x:row>
    <x:row r="7561" spans="1:27">
      <x:c r="D7561" s="50" t="s">
        <x:v>658</x:v>
      </x:c>
      <x:c r="E7561" s="49" t="s"/>
      <x:c r="H7561" s="49" t="s"/>
      <x:c r="K7561" s="47">
        <x:f>SUM(J7552:J7560)</x:f>
      </x:c>
    </x:row>
    <x:row r="7562" spans="1:27">
      <x:c r="D7562" s="50" t="s">
        <x:v>659</x:v>
      </x:c>
      <x:c r="E7562" s="49" t="s"/>
      <x:c r="H7562" s="49" t="s"/>
      <x:c r="K7562" s="51">
        <x:f>SUM(J7547:J7561)</x:f>
      </x:c>
    </x:row>
    <x:row r="7563" spans="1:27">
      <x:c r="D7563" s="50" t="s">
        <x:v>730</x:v>
      </x:c>
      <x:c r="E7563" s="49" t="s"/>
      <x:c r="H7563" s="49" t="n">
        <x:v>6</x:v>
      </x:c>
      <x:c r="I7563" s="0" t="s">
        <x:v>661</x:v>
      </x:c>
      <x:c r="K7563" s="47">
        <x:f>ROUND(H7563/100*K7562,5)</x:f>
      </x:c>
    </x:row>
    <x:row r="7564" spans="1:27">
      <x:c r="D7564" s="50" t="s">
        <x:v>662</x:v>
      </x:c>
      <x:c r="E7564" s="49" t="s"/>
      <x:c r="H7564" s="49" t="s"/>
      <x:c r="K7564" s="51">
        <x:f>SUM(K7562:K7563)</x:f>
      </x:c>
    </x:row>
    <x:row r="7566" spans="1:27" customFormat="1" ht="45" customHeight="1">
      <x:c r="A7566" s="39" t="s">
        <x:v>3463</x:v>
      </x:c>
      <x:c r="B7566" s="39" t="s">
        <x:v>123</x:v>
      </x:c>
      <x:c r="C7566" s="40" t="s">
        <x:v>16</x:v>
      </x:c>
      <x:c r="D7566" s="41" t="s">
        <x:v>124</x:v>
      </x:c>
      <x:c r="E7566" s="40" t="s"/>
      <x:c r="F7566" s="40" t="s"/>
      <x:c r="G7566" s="40" t="s"/>
      <x:c r="H7566" s="42" t="s">
        <x:v>638</x:v>
      </x:c>
      <x:c r="I7566" s="43" t="n">
        <x:v>1</x:v>
      </x:c>
      <x:c r="J7566" s="44" t="s"/>
      <x:c r="K7566" s="45">
        <x:f>ROUND(K7583,2)</x:f>
      </x:c>
      <x:c r="L7566" s="41" t="s">
        <x:v>3464</x:v>
      </x:c>
      <x:c r="M7566" s="40" t="s"/>
      <x:c r="N7566" s="40" t="s"/>
      <x:c r="O7566" s="40" t="s"/>
      <x:c r="P7566" s="40" t="s"/>
      <x:c r="Q7566" s="40" t="s"/>
      <x:c r="R7566" s="40" t="s"/>
      <x:c r="S7566" s="40" t="s"/>
      <x:c r="T7566" s="40" t="s"/>
      <x:c r="U7566" s="40" t="s"/>
      <x:c r="V7566" s="40" t="s"/>
      <x:c r="W7566" s="40" t="s"/>
      <x:c r="X7566" s="40" t="s"/>
      <x:c r="Y7566" s="40" t="s"/>
      <x:c r="Z7566" s="40" t="s"/>
      <x:c r="AA7566" s="40" t="s"/>
    </x:row>
    <x:row r="7567" spans="1:27">
      <x:c r="B7567" s="15" t="s">
        <x:v>640</x:v>
      </x:c>
    </x:row>
    <x:row r="7568" spans="1:27">
      <x:c r="B7568" s="0" t="s">
        <x:v>748</x:v>
      </x:c>
      <x:c r="C7568" s="0" t="s">
        <x:v>642</x:v>
      </x:c>
      <x:c r="D7568" s="0" t="s">
        <x:v>722</x:v>
      </x:c>
      <x:c r="E7568" s="46" t="n">
        <x:v>0.315</x:v>
      </x:c>
      <x:c r="F7568" s="0" t="s">
        <x:v>644</x:v>
      </x:c>
      <x:c r="G7568" s="0" t="s">
        <x:v>645</x:v>
      </x:c>
      <x:c r="H7568" s="47" t="s"/>
      <x:c r="I7568" s="0" t="s">
        <x:v>646</x:v>
      </x:c>
      <x:c r="J7568" s="48">
        <x:f>ROUND(E7568/I7566* H7568,5)</x:f>
      </x:c>
      <x:c r="K7568" s="49" t="s"/>
    </x:row>
    <x:row r="7569" spans="1:27">
      <x:c r="B7569" s="0" t="s">
        <x:v>977</x:v>
      </x:c>
      <x:c r="C7569" s="0" t="s">
        <x:v>642</x:v>
      </x:c>
      <x:c r="D7569" s="0" t="s">
        <x:v>978</x:v>
      </x:c>
      <x:c r="E7569" s="46" t="n">
        <x:v>0.63</x:v>
      </x:c>
      <x:c r="F7569" s="0" t="s">
        <x:v>644</x:v>
      </x:c>
      <x:c r="G7569" s="0" t="s">
        <x:v>645</x:v>
      </x:c>
      <x:c r="H7569" s="47" t="s"/>
      <x:c r="I7569" s="0" t="s">
        <x:v>646</x:v>
      </x:c>
      <x:c r="J7569" s="48">
        <x:f>ROUND(E7569/I7566* H7569,5)</x:f>
      </x:c>
      <x:c r="K7569" s="49" t="s"/>
    </x:row>
    <x:row r="7570" spans="1:27">
      <x:c r="D7570" s="50" t="s">
        <x:v>647</x:v>
      </x:c>
      <x:c r="E7570" s="49" t="s"/>
      <x:c r="H7570" s="49" t="s"/>
      <x:c r="K7570" s="47">
        <x:f>SUM(J7568:J7569)</x:f>
      </x:c>
    </x:row>
    <x:row r="7571" spans="1:27">
      <x:c r="B7571" s="15" t="s">
        <x:v>652</x:v>
      </x:c>
      <x:c r="E7571" s="49" t="s"/>
      <x:c r="H7571" s="49" t="s"/>
      <x:c r="K7571" s="49" t="s"/>
    </x:row>
    <x:row r="7572" spans="1:27">
      <x:c r="B7572" s="0" t="s">
        <x:v>3465</x:v>
      </x:c>
      <x:c r="C7572" s="0" t="s">
        <x:v>105</x:v>
      </x:c>
      <x:c r="D7572" s="0" t="s">
        <x:v>3466</x:v>
      </x:c>
      <x:c r="E7572" s="46" t="n">
        <x:v>1.511</x:v>
      </x:c>
      <x:c r="G7572" s="0" t="s">
        <x:v>645</x:v>
      </x:c>
      <x:c r="H7572" s="47" t="s"/>
      <x:c r="I7572" s="0" t="s">
        <x:v>646</x:v>
      </x:c>
      <x:c r="J7572" s="48">
        <x:f>ROUND(E7572* H7572,5)</x:f>
      </x:c>
      <x:c r="K7572" s="49" t="s"/>
    </x:row>
    <x:row r="7573" spans="1:27">
      <x:c r="B7573" s="0" t="s">
        <x:v>1258</x:v>
      </x:c>
      <x:c r="C7573" s="0" t="s">
        <x:v>105</x:v>
      </x:c>
      <x:c r="D7573" s="0" t="s">
        <x:v>1259</x:v>
      </x:c>
      <x:c r="E7573" s="46" t="n">
        <x:v>0.264</x:v>
      </x:c>
      <x:c r="G7573" s="0" t="s">
        <x:v>645</x:v>
      </x:c>
      <x:c r="H7573" s="47" t="s"/>
      <x:c r="I7573" s="0" t="s">
        <x:v>646</x:v>
      </x:c>
      <x:c r="J7573" s="48">
        <x:f>ROUND(E7573* H7573,5)</x:f>
      </x:c>
      <x:c r="K7573" s="49" t="s"/>
    </x:row>
    <x:row r="7574" spans="1:27">
      <x:c r="B7574" s="0" t="s">
        <x:v>3467</x:v>
      </x:c>
      <x:c r="C7574" s="0" t="s">
        <x:v>19</x:v>
      </x:c>
      <x:c r="D7574" s="0" t="s">
        <x:v>3468</x:v>
      </x:c>
      <x:c r="E7574" s="46" t="n">
        <x:v>32.4972</x:v>
      </x:c>
      <x:c r="G7574" s="0" t="s">
        <x:v>645</x:v>
      </x:c>
      <x:c r="H7574" s="47" t="s"/>
      <x:c r="I7574" s="0" t="s">
        <x:v>646</x:v>
      </x:c>
      <x:c r="J7574" s="48">
        <x:f>ROUND(E7574* H7574,5)</x:f>
      </x:c>
      <x:c r="K7574" s="49" t="s"/>
    </x:row>
    <x:row r="7575" spans="1:27">
      <x:c r="D7575" s="50" t="s">
        <x:v>658</x:v>
      </x:c>
      <x:c r="E7575" s="49" t="s"/>
      <x:c r="H7575" s="49" t="s"/>
      <x:c r="K7575" s="47">
        <x:f>SUM(J7572:J7574)</x:f>
      </x:c>
    </x:row>
    <x:row r="7576" spans="1:27">
      <x:c r="B7576" s="15" t="s">
        <x:v>635</x:v>
      </x:c>
      <x:c r="E7576" s="49" t="s"/>
      <x:c r="H7576" s="49" t="s"/>
      <x:c r="K7576" s="49" t="s"/>
    </x:row>
    <x:row r="7577" spans="1:27">
      <x:c r="B7577" s="0" t="s">
        <x:v>695</x:v>
      </x:c>
      <x:c r="C7577" s="0" t="s">
        <x:v>24</x:v>
      </x:c>
      <x:c r="D7577" s="0" t="s">
        <x:v>696</x:v>
      </x:c>
      <x:c r="E7577" s="46" t="n">
        <x:v>0.00639</x:v>
      </x:c>
      <x:c r="G7577" s="0" t="s">
        <x:v>645</x:v>
      </x:c>
      <x:c r="H7577" s="47" t="s"/>
      <x:c r="I7577" s="0" t="s">
        <x:v>646</x:v>
      </x:c>
      <x:c r="J7577" s="48">
        <x:f>ROUND(E7577* H7577,5)</x:f>
      </x:c>
      <x:c r="K7577" s="49" t="s"/>
    </x:row>
    <x:row r="7578" spans="1:27">
      <x:c r="D7578" s="50" t="s">
        <x:v>970</x:v>
      </x:c>
      <x:c r="E7578" s="49" t="s"/>
      <x:c r="H7578" s="49" t="s"/>
      <x:c r="K7578" s="47">
        <x:f>SUM(J7577:J7577)</x:f>
      </x:c>
    </x:row>
    <x:row r="7579" spans="1:27">
      <x:c r="E7579" s="49" t="s"/>
      <x:c r="H7579" s="49" t="s"/>
      <x:c r="K7579" s="49" t="s"/>
    </x:row>
    <x:row r="7580" spans="1:27">
      <x:c r="D7580" s="50" t="s">
        <x:v>660</x:v>
      </x:c>
      <x:c r="E7580" s="49" t="s"/>
      <x:c r="H7580" s="49" t="n">
        <x:v>2.5</x:v>
      </x:c>
      <x:c r="I7580" s="0" t="s">
        <x:v>661</x:v>
      </x:c>
      <x:c r="J7580" s="0">
        <x:f>ROUND(H7580/100*K7570,5)</x:f>
      </x:c>
      <x:c r="K7580" s="49" t="s"/>
    </x:row>
    <x:row r="7581" spans="1:27">
      <x:c r="D7581" s="50" t="s">
        <x:v>659</x:v>
      </x:c>
      <x:c r="E7581" s="49" t="s"/>
      <x:c r="H7581" s="49" t="s"/>
      <x:c r="K7581" s="51">
        <x:f>SUM(J7567:J7580)</x:f>
      </x:c>
    </x:row>
    <x:row r="7582" spans="1:27">
      <x:c r="D7582" s="50" t="s">
        <x:v>730</x:v>
      </x:c>
      <x:c r="E7582" s="49" t="s"/>
      <x:c r="H7582" s="49" t="n">
        <x:v>6</x:v>
      </x:c>
      <x:c r="I7582" s="0" t="s">
        <x:v>661</x:v>
      </x:c>
      <x:c r="K7582" s="47">
        <x:f>ROUND(H7582/100*K7581,5)</x:f>
      </x:c>
    </x:row>
    <x:row r="7583" spans="1:27">
      <x:c r="D7583" s="50" t="s">
        <x:v>662</x:v>
      </x:c>
      <x:c r="E7583" s="49" t="s"/>
      <x:c r="H7583" s="49" t="s"/>
      <x:c r="K7583" s="51">
        <x:f>SUM(K7581:K7582)</x:f>
      </x:c>
    </x:row>
    <x:row r="7585" spans="1:27" customFormat="1" ht="45" customHeight="1">
      <x:c r="A7585" s="39" t="s">
        <x:v>3469</x:v>
      </x:c>
      <x:c r="B7585" s="39" t="s">
        <x:v>162</x:v>
      </x:c>
      <x:c r="C7585" s="40" t="s">
        <x:v>16</x:v>
      </x:c>
      <x:c r="D7585" s="41" t="s">
        <x:v>163</x:v>
      </x:c>
      <x:c r="E7585" s="40" t="s"/>
      <x:c r="F7585" s="40" t="s"/>
      <x:c r="G7585" s="40" t="s"/>
      <x:c r="H7585" s="42" t="s">
        <x:v>638</x:v>
      </x:c>
      <x:c r="I7585" s="43" t="n">
        <x:v>1</x:v>
      </x:c>
      <x:c r="J7585" s="44" t="s"/>
      <x:c r="K7585" s="45">
        <x:f>ROUND(K7605,2)</x:f>
      </x:c>
      <x:c r="L7585" s="41" t="s">
        <x:v>3470</x:v>
      </x:c>
      <x:c r="M7585" s="40" t="s"/>
      <x:c r="N7585" s="40" t="s"/>
      <x:c r="O7585" s="40" t="s"/>
      <x:c r="P7585" s="40" t="s"/>
      <x:c r="Q7585" s="40" t="s"/>
      <x:c r="R7585" s="40" t="s"/>
      <x:c r="S7585" s="40" t="s"/>
      <x:c r="T7585" s="40" t="s"/>
      <x:c r="U7585" s="40" t="s"/>
      <x:c r="V7585" s="40" t="s"/>
      <x:c r="W7585" s="40" t="s"/>
      <x:c r="X7585" s="40" t="s"/>
      <x:c r="Y7585" s="40" t="s"/>
      <x:c r="Z7585" s="40" t="s"/>
      <x:c r="AA7585" s="40" t="s"/>
    </x:row>
    <x:row r="7586" spans="1:27">
      <x:c r="B7586" s="15" t="s">
        <x:v>640</x:v>
      </x:c>
    </x:row>
    <x:row r="7587" spans="1:27">
      <x:c r="B7587" s="0" t="s">
        <x:v>1062</x:v>
      </x:c>
      <x:c r="C7587" s="0" t="s">
        <x:v>642</x:v>
      </x:c>
      <x:c r="D7587" s="0" t="s">
        <x:v>1063</x:v>
      </x:c>
      <x:c r="E7587" s="46" t="n">
        <x:v>0.14</x:v>
      </x:c>
      <x:c r="F7587" s="0" t="s">
        <x:v>644</x:v>
      </x:c>
      <x:c r="G7587" s="0" t="s">
        <x:v>645</x:v>
      </x:c>
      <x:c r="H7587" s="47" t="s"/>
      <x:c r="I7587" s="0" t="s">
        <x:v>646</x:v>
      </x:c>
      <x:c r="J7587" s="48">
        <x:f>ROUND(E7587/I7585* H7587,5)</x:f>
      </x:c>
      <x:c r="K7587" s="49" t="s"/>
    </x:row>
    <x:row r="7588" spans="1:27">
      <x:c r="B7588" s="0" t="s">
        <x:v>830</x:v>
      </x:c>
      <x:c r="C7588" s="0" t="s">
        <x:v>642</x:v>
      </x:c>
      <x:c r="D7588" s="0" t="s">
        <x:v>831</x:v>
      </x:c>
      <x:c r="E7588" s="46" t="n">
        <x:v>0.39</x:v>
      </x:c>
      <x:c r="F7588" s="0" t="s">
        <x:v>644</x:v>
      </x:c>
      <x:c r="G7588" s="0" t="s">
        <x:v>645</x:v>
      </x:c>
      <x:c r="H7588" s="47" t="s"/>
      <x:c r="I7588" s="0" t="s">
        <x:v>646</x:v>
      </x:c>
      <x:c r="J7588" s="48">
        <x:f>ROUND(E7588/I7585* H7588,5)</x:f>
      </x:c>
      <x:c r="K7588" s="49" t="s"/>
    </x:row>
    <x:row r="7589" spans="1:27">
      <x:c r="D7589" s="50" t="s">
        <x:v>647</x:v>
      </x:c>
      <x:c r="E7589" s="49" t="s"/>
      <x:c r="H7589" s="49" t="s"/>
      <x:c r="K7589" s="47">
        <x:f>SUM(J7587:J7588)</x:f>
      </x:c>
    </x:row>
    <x:row r="7590" spans="1:27">
      <x:c r="B7590" s="15" t="s">
        <x:v>652</x:v>
      </x:c>
      <x:c r="E7590" s="49" t="s"/>
      <x:c r="H7590" s="49" t="s"/>
      <x:c r="K7590" s="49" t="s"/>
    </x:row>
    <x:row r="7591" spans="1:27">
      <x:c r="B7591" s="0" t="s">
        <x:v>1112</x:v>
      </x:c>
      <x:c r="C7591" s="0" t="s">
        <x:v>16</x:v>
      </x:c>
      <x:c r="D7591" s="0" t="s">
        <x:v>1113</x:v>
      </x:c>
      <x:c r="E7591" s="46" t="n">
        <x:v>4.2</x:v>
      </x:c>
      <x:c r="G7591" s="0" t="s">
        <x:v>645</x:v>
      </x:c>
      <x:c r="H7591" s="47" t="s"/>
      <x:c r="I7591" s="0" t="s">
        <x:v>646</x:v>
      </x:c>
      <x:c r="J7591" s="48">
        <x:f>ROUND(E7591* H7591,5)</x:f>
      </x:c>
      <x:c r="K7591" s="49" t="s"/>
    </x:row>
    <x:row r="7592" spans="1:27">
      <x:c r="B7592" s="0" t="s">
        <x:v>1104</x:v>
      </x:c>
      <x:c r="C7592" s="0" t="s">
        <x:v>105</x:v>
      </x:c>
      <x:c r="D7592" s="0" t="s">
        <x:v>1105</x:v>
      </x:c>
      <x:c r="E7592" s="46" t="n">
        <x:v>0.8</x:v>
      </x:c>
      <x:c r="G7592" s="0" t="s">
        <x:v>645</x:v>
      </x:c>
      <x:c r="H7592" s="47" t="s"/>
      <x:c r="I7592" s="0" t="s">
        <x:v>646</x:v>
      </x:c>
      <x:c r="J7592" s="48">
        <x:f>ROUND(E7592* H7592,5)</x:f>
      </x:c>
      <x:c r="K7592" s="49" t="s"/>
    </x:row>
    <x:row r="7593" spans="1:27">
      <x:c r="B7593" s="0" t="s">
        <x:v>1114</x:v>
      </x:c>
      <x:c r="C7593" s="0" t="s">
        <x:v>19</x:v>
      </x:c>
      <x:c r="D7593" s="0" t="s">
        <x:v>1115</x:v>
      </x:c>
      <x:c r="E7593" s="46" t="n">
        <x:v>8</x:v>
      </x:c>
      <x:c r="G7593" s="0" t="s">
        <x:v>645</x:v>
      </x:c>
      <x:c r="H7593" s="47" t="s"/>
      <x:c r="I7593" s="0" t="s">
        <x:v>646</x:v>
      </x:c>
      <x:c r="J7593" s="48">
        <x:f>ROUND(E7593* H7593,5)</x:f>
      </x:c>
      <x:c r="K7593" s="49" t="s"/>
    </x:row>
    <x:row r="7594" spans="1:27">
      <x:c r="B7594" s="0" t="s">
        <x:v>1110</x:v>
      </x:c>
      <x:c r="C7594" s="0" t="s">
        <x:v>1039</x:v>
      </x:c>
      <x:c r="D7594" s="0" t="s">
        <x:v>1111</x:v>
      </x:c>
      <x:c r="E7594" s="46" t="n">
        <x:v>0.0315</x:v>
      </x:c>
      <x:c r="G7594" s="0" t="s">
        <x:v>645</x:v>
      </x:c>
      <x:c r="H7594" s="47" t="s"/>
      <x:c r="I7594" s="0" t="s">
        <x:v>646</x:v>
      </x:c>
      <x:c r="J7594" s="48">
        <x:f>ROUND(E7594* H7594,5)</x:f>
      </x:c>
      <x:c r="K7594" s="49" t="s"/>
    </x:row>
    <x:row r="7595" spans="1:27">
      <x:c r="B7595" s="0" t="s">
        <x:v>1108</x:v>
      </x:c>
      <x:c r="C7595" s="0" t="s">
        <x:v>1009</x:v>
      </x:c>
      <x:c r="D7595" s="0" t="s">
        <x:v>1109</x:v>
      </x:c>
      <x:c r="E7595" s="46" t="n">
        <x:v>0.125</x:v>
      </x:c>
      <x:c r="G7595" s="0" t="s">
        <x:v>645</x:v>
      </x:c>
      <x:c r="H7595" s="47" t="s"/>
      <x:c r="I7595" s="0" t="s">
        <x:v>646</x:v>
      </x:c>
      <x:c r="J7595" s="48">
        <x:f>ROUND(E7595* H7595,5)</x:f>
      </x:c>
      <x:c r="K7595" s="49" t="s"/>
    </x:row>
    <x:row r="7596" spans="1:27">
      <x:c r="B7596" s="0" t="s">
        <x:v>1106</x:v>
      </x:c>
      <x:c r="C7596" s="0" t="s">
        <x:v>19</x:v>
      </x:c>
      <x:c r="D7596" s="0" t="s">
        <x:v>1107</x:v>
      </x:c>
      <x:c r="E7596" s="46" t="n">
        <x:v>1.6</x:v>
      </x:c>
      <x:c r="G7596" s="0" t="s">
        <x:v>645</x:v>
      </x:c>
      <x:c r="H7596" s="47" t="s"/>
      <x:c r="I7596" s="0" t="s">
        <x:v>646</x:v>
      </x:c>
      <x:c r="J7596" s="48">
        <x:f>ROUND(E7596* H7596,5)</x:f>
      </x:c>
      <x:c r="K7596" s="49" t="s"/>
    </x:row>
    <x:row r="7597" spans="1:27">
      <x:c r="B7597" s="0" t="s">
        <x:v>1096</x:v>
      </x:c>
      <x:c r="C7597" s="0" t="s">
        <x:v>49</x:v>
      </x:c>
      <x:c r="D7597" s="0" t="s">
        <x:v>1097</x:v>
      </x:c>
      <x:c r="E7597" s="46" t="n">
        <x:v>3.2</x:v>
      </x:c>
      <x:c r="G7597" s="0" t="s">
        <x:v>645</x:v>
      </x:c>
      <x:c r="H7597" s="47" t="s"/>
      <x:c r="I7597" s="0" t="s">
        <x:v>646</x:v>
      </x:c>
      <x:c r="J7597" s="48">
        <x:f>ROUND(E7597* H7597,5)</x:f>
      </x:c>
      <x:c r="K7597" s="49" t="s"/>
    </x:row>
    <x:row r="7598" spans="1:27">
      <x:c r="B7598" s="0" t="s">
        <x:v>1116</x:v>
      </x:c>
      <x:c r="C7598" s="0" t="s">
        <x:v>49</x:v>
      </x:c>
      <x:c r="D7598" s="0" t="s">
        <x:v>1117</x:v>
      </x:c>
      <x:c r="E7598" s="46" t="n">
        <x:v>0.9</x:v>
      </x:c>
      <x:c r="G7598" s="0" t="s">
        <x:v>645</x:v>
      </x:c>
      <x:c r="H7598" s="47" t="s"/>
      <x:c r="I7598" s="0" t="s">
        <x:v>646</x:v>
      </x:c>
      <x:c r="J7598" s="48">
        <x:f>ROUND(E7598* H7598,5)</x:f>
      </x:c>
      <x:c r="K7598" s="49" t="s"/>
    </x:row>
    <x:row r="7599" spans="1:27">
      <x:c r="B7599" s="0" t="s">
        <x:v>1100</x:v>
      </x:c>
      <x:c r="C7599" s="0" t="s">
        <x:v>49</x:v>
      </x:c>
      <x:c r="D7599" s="0" t="s">
        <x:v>1101</x:v>
      </x:c>
      <x:c r="E7599" s="46" t="n">
        <x:v>3.25</x:v>
      </x:c>
      <x:c r="G7599" s="0" t="s">
        <x:v>645</x:v>
      </x:c>
      <x:c r="H7599" s="47" t="s"/>
      <x:c r="I7599" s="0" t="s">
        <x:v>646</x:v>
      </x:c>
      <x:c r="J7599" s="48">
        <x:f>ROUND(E7599* H7599,5)</x:f>
      </x:c>
      <x:c r="K7599" s="49" t="s"/>
    </x:row>
    <x:row r="7600" spans="1:27">
      <x:c r="B7600" s="0" t="s">
        <x:v>1102</x:v>
      </x:c>
      <x:c r="C7600" s="0" t="s">
        <x:v>49</x:v>
      </x:c>
      <x:c r="D7600" s="0" t="s">
        <x:v>1103</x:v>
      </x:c>
      <x:c r="E7600" s="46" t="n">
        <x:v>1.2</x:v>
      </x:c>
      <x:c r="G7600" s="0" t="s">
        <x:v>645</x:v>
      </x:c>
      <x:c r="H7600" s="47" t="s"/>
      <x:c r="I7600" s="0" t="s">
        <x:v>646</x:v>
      </x:c>
      <x:c r="J7600" s="48">
        <x:f>ROUND(E7600* H7600,5)</x:f>
      </x:c>
      <x:c r="K7600" s="49" t="s"/>
    </x:row>
    <x:row r="7601" spans="1:27">
      <x:c r="B7601" s="0" t="s">
        <x:v>1098</x:v>
      </x:c>
      <x:c r="C7601" s="0" t="s">
        <x:v>16</x:v>
      </x:c>
      <x:c r="D7601" s="0" t="s">
        <x:v>1099</x:v>
      </x:c>
      <x:c r="E7601" s="46" t="n">
        <x:v>1.02</x:v>
      </x:c>
      <x:c r="G7601" s="0" t="s">
        <x:v>645</x:v>
      </x:c>
      <x:c r="H7601" s="47" t="s"/>
      <x:c r="I7601" s="0" t="s">
        <x:v>646</x:v>
      </x:c>
      <x:c r="J7601" s="48">
        <x:f>ROUND(E7601* H7601,5)</x:f>
      </x:c>
      <x:c r="K7601" s="49" t="s"/>
    </x:row>
    <x:row r="7602" spans="1:27">
      <x:c r="D7602" s="50" t="s">
        <x:v>658</x:v>
      </x:c>
      <x:c r="E7602" s="49" t="s"/>
      <x:c r="H7602" s="49" t="s"/>
      <x:c r="K7602" s="47">
        <x:f>SUM(J7591:J7601)</x:f>
      </x:c>
    </x:row>
    <x:row r="7603" spans="1:27">
      <x:c r="D7603" s="50" t="s">
        <x:v>659</x:v>
      </x:c>
      <x:c r="E7603" s="49" t="s"/>
      <x:c r="H7603" s="49" t="s"/>
      <x:c r="K7603" s="51">
        <x:f>SUM(J7586:J7602)</x:f>
      </x:c>
    </x:row>
    <x:row r="7604" spans="1:27">
      <x:c r="D7604" s="50" t="s">
        <x:v>730</x:v>
      </x:c>
      <x:c r="E7604" s="49" t="s"/>
      <x:c r="H7604" s="49" t="n">
        <x:v>6</x:v>
      </x:c>
      <x:c r="I7604" s="0" t="s">
        <x:v>661</x:v>
      </x:c>
      <x:c r="K7604" s="47">
        <x:f>ROUND(H7604/100*K7603,5)</x:f>
      </x:c>
    </x:row>
    <x:row r="7605" spans="1:27">
      <x:c r="D7605" s="50" t="s">
        <x:v>662</x:v>
      </x:c>
      <x:c r="E7605" s="49" t="s"/>
      <x:c r="H7605" s="49" t="s"/>
      <x:c r="K7605" s="51">
        <x:f>SUM(K7603:K7604)</x:f>
      </x:c>
    </x:row>
    <x:row r="7607" spans="1:27" customFormat="1" ht="45" customHeight="1">
      <x:c r="A7607" s="39" t="s">
        <x:v>3471</x:v>
      </x:c>
      <x:c r="B7607" s="39" t="s">
        <x:v>166</x:v>
      </x:c>
      <x:c r="C7607" s="40" t="s">
        <x:v>16</x:v>
      </x:c>
      <x:c r="D7607" s="41" t="s">
        <x:v>167</x:v>
      </x:c>
      <x:c r="E7607" s="40" t="s"/>
      <x:c r="F7607" s="40" t="s"/>
      <x:c r="G7607" s="40" t="s"/>
      <x:c r="H7607" s="42" t="s">
        <x:v>638</x:v>
      </x:c>
      <x:c r="I7607" s="43" t="n">
        <x:v>1</x:v>
      </x:c>
      <x:c r="J7607" s="44" t="s"/>
      <x:c r="K7607" s="45">
        <x:f>ROUND(K7627,2)</x:f>
      </x:c>
      <x:c r="L7607" s="41" t="s">
        <x:v>3472</x:v>
      </x:c>
      <x:c r="M7607" s="40" t="s"/>
      <x:c r="N7607" s="40" t="s"/>
      <x:c r="O7607" s="40" t="s"/>
      <x:c r="P7607" s="40" t="s"/>
      <x:c r="Q7607" s="40" t="s"/>
      <x:c r="R7607" s="40" t="s"/>
      <x:c r="S7607" s="40" t="s"/>
      <x:c r="T7607" s="40" t="s"/>
      <x:c r="U7607" s="40" t="s"/>
      <x:c r="V7607" s="40" t="s"/>
      <x:c r="W7607" s="40" t="s"/>
      <x:c r="X7607" s="40" t="s"/>
      <x:c r="Y7607" s="40" t="s"/>
      <x:c r="Z7607" s="40" t="s"/>
      <x:c r="AA7607" s="40" t="s"/>
    </x:row>
    <x:row r="7608" spans="1:27">
      <x:c r="B7608" s="15" t="s">
        <x:v>640</x:v>
      </x:c>
    </x:row>
    <x:row r="7609" spans="1:27">
      <x:c r="B7609" s="0" t="s">
        <x:v>830</x:v>
      </x:c>
      <x:c r="C7609" s="0" t="s">
        <x:v>642</x:v>
      </x:c>
      <x:c r="D7609" s="0" t="s">
        <x:v>831</x:v>
      </x:c>
      <x:c r="E7609" s="46" t="n">
        <x:v>0.35</x:v>
      </x:c>
      <x:c r="F7609" s="0" t="s">
        <x:v>644</x:v>
      </x:c>
      <x:c r="G7609" s="0" t="s">
        <x:v>645</x:v>
      </x:c>
      <x:c r="H7609" s="47" t="s"/>
      <x:c r="I7609" s="0" t="s">
        <x:v>646</x:v>
      </x:c>
      <x:c r="J7609" s="48">
        <x:f>ROUND(E7609/I7607* H7609,5)</x:f>
      </x:c>
      <x:c r="K7609" s="49" t="s"/>
    </x:row>
    <x:row r="7610" spans="1:27">
      <x:c r="B7610" s="0" t="s">
        <x:v>1062</x:v>
      </x:c>
      <x:c r="C7610" s="0" t="s">
        <x:v>642</x:v>
      </x:c>
      <x:c r="D7610" s="0" t="s">
        <x:v>1063</x:v>
      </x:c>
      <x:c r="E7610" s="46" t="n">
        <x:v>0.175</x:v>
      </x:c>
      <x:c r="F7610" s="0" t="s">
        <x:v>644</x:v>
      </x:c>
      <x:c r="G7610" s="0" t="s">
        <x:v>645</x:v>
      </x:c>
      <x:c r="H7610" s="47" t="s"/>
      <x:c r="I7610" s="0" t="s">
        <x:v>646</x:v>
      </x:c>
      <x:c r="J7610" s="48">
        <x:f>ROUND(E7610/I7607* H7610,5)</x:f>
      </x:c>
      <x:c r="K7610" s="49" t="s"/>
    </x:row>
    <x:row r="7611" spans="1:27">
      <x:c r="D7611" s="50" t="s">
        <x:v>647</x:v>
      </x:c>
      <x:c r="E7611" s="49" t="s"/>
      <x:c r="H7611" s="49" t="s"/>
      <x:c r="K7611" s="47">
        <x:f>SUM(J7609:J7610)</x:f>
      </x:c>
    </x:row>
    <x:row r="7612" spans="1:27">
      <x:c r="B7612" s="15" t="s">
        <x:v>652</x:v>
      </x:c>
      <x:c r="E7612" s="49" t="s"/>
      <x:c r="H7612" s="49" t="s"/>
      <x:c r="K7612" s="49" t="s"/>
    </x:row>
    <x:row r="7613" spans="1:27">
      <x:c r="B7613" s="0" t="s">
        <x:v>1108</x:v>
      </x:c>
      <x:c r="C7613" s="0" t="s">
        <x:v>1009</x:v>
      </x:c>
      <x:c r="D7613" s="0" t="s">
        <x:v>1109</x:v>
      </x:c>
      <x:c r="E7613" s="46" t="n">
        <x:v>1</x:v>
      </x:c>
      <x:c r="G7613" s="0" t="s">
        <x:v>645</x:v>
      </x:c>
      <x:c r="H7613" s="47" t="s"/>
      <x:c r="I7613" s="0" t="s">
        <x:v>646</x:v>
      </x:c>
      <x:c r="J7613" s="48">
        <x:f>ROUND(E7613* H7613,5)</x:f>
      </x:c>
      <x:c r="K7613" s="49" t="s"/>
    </x:row>
    <x:row r="7614" spans="1:27">
      <x:c r="B7614" s="0" t="s">
        <x:v>1112</x:v>
      </x:c>
      <x:c r="C7614" s="0" t="s">
        <x:v>16</x:v>
      </x:c>
      <x:c r="D7614" s="0" t="s">
        <x:v>1113</x:v>
      </x:c>
      <x:c r="E7614" s="46" t="n">
        <x:v>1.05</x:v>
      </x:c>
      <x:c r="G7614" s="0" t="s">
        <x:v>645</x:v>
      </x:c>
      <x:c r="H7614" s="47" t="s"/>
      <x:c r="I7614" s="0" t="s">
        <x:v>646</x:v>
      </x:c>
      <x:c r="J7614" s="48">
        <x:f>ROUND(E7614* H7614,5)</x:f>
      </x:c>
      <x:c r="K7614" s="49" t="s"/>
    </x:row>
    <x:row r="7615" spans="1:27">
      <x:c r="B7615" s="0" t="s">
        <x:v>3459</x:v>
      </x:c>
      <x:c r="C7615" s="0" t="s">
        <x:v>49</x:v>
      </x:c>
      <x:c r="D7615" s="0" t="s">
        <x:v>3460</x:v>
      </x:c>
      <x:c r="E7615" s="46" t="n">
        <x:v>3.15</x:v>
      </x:c>
      <x:c r="G7615" s="0" t="s">
        <x:v>645</x:v>
      </x:c>
      <x:c r="H7615" s="47" t="s"/>
      <x:c r="I7615" s="0" t="s">
        <x:v>646</x:v>
      </x:c>
      <x:c r="J7615" s="48">
        <x:f>ROUND(E7615* H7615,5)</x:f>
      </x:c>
      <x:c r="K7615" s="49" t="s"/>
    </x:row>
    <x:row r="7616" spans="1:27">
      <x:c r="B7616" s="0" t="s">
        <x:v>3461</x:v>
      </x:c>
      <x:c r="C7616" s="0" t="s">
        <x:v>49</x:v>
      </x:c>
      <x:c r="D7616" s="0" t="s">
        <x:v>3462</x:v>
      </x:c>
      <x:c r="E7616" s="46" t="n">
        <x:v>0.9</x:v>
      </x:c>
      <x:c r="G7616" s="0" t="s">
        <x:v>645</x:v>
      </x:c>
      <x:c r="H7616" s="47" t="s"/>
      <x:c r="I7616" s="0" t="s">
        <x:v>646</x:v>
      </x:c>
      <x:c r="J7616" s="48">
        <x:f>ROUND(E7616* H7616,5)</x:f>
      </x:c>
      <x:c r="K7616" s="49" t="s"/>
    </x:row>
    <x:row r="7617" spans="1:27">
      <x:c r="B7617" s="0" t="s">
        <x:v>1121</x:v>
      </x:c>
      <x:c r="C7617" s="0" t="s">
        <x:v>16</x:v>
      </x:c>
      <x:c r="D7617" s="0" t="s">
        <x:v>1122</x:v>
      </x:c>
      <x:c r="E7617" s="46" t="n">
        <x:v>1.02</x:v>
      </x:c>
      <x:c r="G7617" s="0" t="s">
        <x:v>645</x:v>
      </x:c>
      <x:c r="H7617" s="47" t="s"/>
      <x:c r="I7617" s="0" t="s">
        <x:v>646</x:v>
      </x:c>
      <x:c r="J7617" s="48">
        <x:f>ROUND(E7617* H7617,5)</x:f>
      </x:c>
      <x:c r="K7617" s="49" t="s"/>
    </x:row>
    <x:row r="7618" spans="1:27">
      <x:c r="B7618" s="0" t="s">
        <x:v>1102</x:v>
      </x:c>
      <x:c r="C7618" s="0" t="s">
        <x:v>49</x:v>
      </x:c>
      <x:c r="D7618" s="0" t="s">
        <x:v>1103</x:v>
      </x:c>
      <x:c r="E7618" s="46" t="n">
        <x:v>1.2</x:v>
      </x:c>
      <x:c r="G7618" s="0" t="s">
        <x:v>645</x:v>
      </x:c>
      <x:c r="H7618" s="47" t="s"/>
      <x:c r="I7618" s="0" t="s">
        <x:v>646</x:v>
      </x:c>
      <x:c r="J7618" s="48">
        <x:f>ROUND(E7618* H7618,5)</x:f>
      </x:c>
      <x:c r="K7618" s="49" t="s"/>
    </x:row>
    <x:row r="7619" spans="1:27">
      <x:c r="B7619" s="0" t="s">
        <x:v>1110</x:v>
      </x:c>
      <x:c r="C7619" s="0" t="s">
        <x:v>1039</x:v>
      </x:c>
      <x:c r="D7619" s="0" t="s">
        <x:v>1111</x:v>
      </x:c>
      <x:c r="E7619" s="46" t="n">
        <x:v>0.0315</x:v>
      </x:c>
      <x:c r="G7619" s="0" t="s">
        <x:v>645</x:v>
      </x:c>
      <x:c r="H7619" s="47" t="s"/>
      <x:c r="I7619" s="0" t="s">
        <x:v>646</x:v>
      </x:c>
      <x:c r="J7619" s="48">
        <x:f>ROUND(E7619* H7619,5)</x:f>
      </x:c>
      <x:c r="K7619" s="49" t="s"/>
    </x:row>
    <x:row r="7620" spans="1:27">
      <x:c r="B7620" s="0" t="s">
        <x:v>1096</x:v>
      </x:c>
      <x:c r="C7620" s="0" t="s">
        <x:v>49</x:v>
      </x:c>
      <x:c r="D7620" s="0" t="s">
        <x:v>1097</x:v>
      </x:c>
      <x:c r="E7620" s="46" t="n">
        <x:v>3.2</x:v>
      </x:c>
      <x:c r="G7620" s="0" t="s">
        <x:v>645</x:v>
      </x:c>
      <x:c r="H7620" s="47" t="s"/>
      <x:c r="I7620" s="0" t="s">
        <x:v>646</x:v>
      </x:c>
      <x:c r="J7620" s="48">
        <x:f>ROUND(E7620* H7620,5)</x:f>
      </x:c>
      <x:c r="K7620" s="49" t="s"/>
    </x:row>
    <x:row r="7621" spans="1:27">
      <x:c r="B7621" s="0" t="s">
        <x:v>1106</x:v>
      </x:c>
      <x:c r="C7621" s="0" t="s">
        <x:v>19</x:v>
      </x:c>
      <x:c r="D7621" s="0" t="s">
        <x:v>1107</x:v>
      </x:c>
      <x:c r="E7621" s="46" t="n">
        <x:v>1.6</x:v>
      </x:c>
      <x:c r="G7621" s="0" t="s">
        <x:v>645</x:v>
      </x:c>
      <x:c r="H7621" s="47" t="s"/>
      <x:c r="I7621" s="0" t="s">
        <x:v>646</x:v>
      </x:c>
      <x:c r="J7621" s="48">
        <x:f>ROUND(E7621* H7621,5)</x:f>
      </x:c>
      <x:c r="K7621" s="49" t="s"/>
    </x:row>
    <x:row r="7622" spans="1:27">
      <x:c r="D7622" s="50" t="s">
        <x:v>658</x:v>
      </x:c>
      <x:c r="E7622" s="49" t="s"/>
      <x:c r="H7622" s="49" t="s"/>
      <x:c r="K7622" s="47">
        <x:f>SUM(J7613:J7621)</x:f>
      </x:c>
    </x:row>
    <x:row r="7623" spans="1:27">
      <x:c r="E7623" s="49" t="s"/>
      <x:c r="H7623" s="49" t="s"/>
      <x:c r="K7623" s="49" t="s"/>
    </x:row>
    <x:row r="7624" spans="1:27">
      <x:c r="D7624" s="50" t="s">
        <x:v>660</x:v>
      </x:c>
      <x:c r="E7624" s="49" t="s"/>
      <x:c r="H7624" s="49" t="n">
        <x:v>1.5</x:v>
      </x:c>
      <x:c r="I7624" s="0" t="s">
        <x:v>661</x:v>
      </x:c>
      <x:c r="J7624" s="0">
        <x:f>ROUND(H7624/100*K7611,5)</x:f>
      </x:c>
      <x:c r="K7624" s="49" t="s"/>
    </x:row>
    <x:row r="7625" spans="1:27">
      <x:c r="D7625" s="50" t="s">
        <x:v>659</x:v>
      </x:c>
      <x:c r="E7625" s="49" t="s"/>
      <x:c r="H7625" s="49" t="s"/>
      <x:c r="K7625" s="51">
        <x:f>SUM(J7608:J7624)</x:f>
      </x:c>
    </x:row>
    <x:row r="7626" spans="1:27">
      <x:c r="D7626" s="50" t="s">
        <x:v>730</x:v>
      </x:c>
      <x:c r="E7626" s="49" t="s"/>
      <x:c r="H7626" s="49" t="n">
        <x:v>6</x:v>
      </x:c>
      <x:c r="I7626" s="0" t="s">
        <x:v>661</x:v>
      </x:c>
      <x:c r="K7626" s="47">
        <x:f>ROUND(H7626/100*K7625,5)</x:f>
      </x:c>
    </x:row>
    <x:row r="7627" spans="1:27">
      <x:c r="D7627" s="50" t="s">
        <x:v>662</x:v>
      </x:c>
      <x:c r="E7627" s="49" t="s"/>
      <x:c r="H7627" s="49" t="s"/>
      <x:c r="K7627" s="51">
        <x:f>SUM(K7625:K7626)</x:f>
      </x:c>
    </x:row>
    <x:row r="7629" spans="1:27" customFormat="1" ht="45" customHeight="1">
      <x:c r="A7629" s="39" t="s">
        <x:v>3473</x:v>
      </x:c>
      <x:c r="B7629" s="39" t="s">
        <x:v>156</x:v>
      </x:c>
      <x:c r="C7629" s="40" t="s">
        <x:v>16</x:v>
      </x:c>
      <x:c r="D7629" s="41" t="s">
        <x:v>157</x:v>
      </x:c>
      <x:c r="E7629" s="40" t="s"/>
      <x:c r="F7629" s="40" t="s"/>
      <x:c r="G7629" s="40" t="s"/>
      <x:c r="H7629" s="42" t="s">
        <x:v>638</x:v>
      </x:c>
      <x:c r="I7629" s="43" t="n">
        <x:v>0.52</x:v>
      </x:c>
      <x:c r="J7629" s="44" t="s"/>
      <x:c r="K7629" s="45">
        <x:f>ROUND(K7650,2)</x:f>
      </x:c>
      <x:c r="L7629" s="41" t="s">
        <x:v>3474</x:v>
      </x:c>
      <x:c r="M7629" s="40" t="s"/>
      <x:c r="N7629" s="40" t="s"/>
      <x:c r="O7629" s="40" t="s"/>
      <x:c r="P7629" s="40" t="s"/>
      <x:c r="Q7629" s="40" t="s"/>
      <x:c r="R7629" s="40" t="s"/>
      <x:c r="S7629" s="40" t="s"/>
      <x:c r="T7629" s="40" t="s"/>
      <x:c r="U7629" s="40" t="s"/>
      <x:c r="V7629" s="40" t="s"/>
      <x:c r="W7629" s="40" t="s"/>
      <x:c r="X7629" s="40" t="s"/>
      <x:c r="Y7629" s="40" t="s"/>
      <x:c r="Z7629" s="40" t="s"/>
      <x:c r="AA7629" s="40" t="s"/>
    </x:row>
    <x:row r="7630" spans="1:27">
      <x:c r="B7630" s="15" t="s">
        <x:v>640</x:v>
      </x:c>
    </x:row>
    <x:row r="7631" spans="1:27">
      <x:c r="B7631" s="0" t="s">
        <x:v>830</x:v>
      </x:c>
      <x:c r="C7631" s="0" t="s">
        <x:v>642</x:v>
      </x:c>
      <x:c r="D7631" s="0" t="s">
        <x:v>831</x:v>
      </x:c>
      <x:c r="E7631" s="46" t="n">
        <x:v>0.45</x:v>
      </x:c>
      <x:c r="F7631" s="0" t="s">
        <x:v>644</x:v>
      </x:c>
      <x:c r="G7631" s="0" t="s">
        <x:v>645</x:v>
      </x:c>
      <x:c r="H7631" s="47" t="s"/>
      <x:c r="I7631" s="0" t="s">
        <x:v>646</x:v>
      </x:c>
      <x:c r="J7631" s="48">
        <x:f>ROUND(E7631/I7629* H7631,5)</x:f>
      </x:c>
      <x:c r="K7631" s="49" t="s"/>
    </x:row>
    <x:row r="7632" spans="1:27">
      <x:c r="B7632" s="0" t="s">
        <x:v>1062</x:v>
      </x:c>
      <x:c r="C7632" s="0" t="s">
        <x:v>642</x:v>
      </x:c>
      <x:c r="D7632" s="0" t="s">
        <x:v>1063</x:v>
      </x:c>
      <x:c r="E7632" s="46" t="n">
        <x:v>0.25</x:v>
      </x:c>
      <x:c r="F7632" s="0" t="s">
        <x:v>644</x:v>
      </x:c>
      <x:c r="G7632" s="0" t="s">
        <x:v>645</x:v>
      </x:c>
      <x:c r="H7632" s="47" t="s"/>
      <x:c r="I7632" s="0" t="s">
        <x:v>646</x:v>
      </x:c>
      <x:c r="J7632" s="48">
        <x:f>ROUND(E7632/I7629* H7632,5)</x:f>
      </x:c>
      <x:c r="K7632" s="49" t="s"/>
    </x:row>
    <x:row r="7633" spans="1:27">
      <x:c r="D7633" s="50" t="s">
        <x:v>647</x:v>
      </x:c>
      <x:c r="E7633" s="49" t="s"/>
      <x:c r="H7633" s="49" t="s"/>
      <x:c r="K7633" s="47">
        <x:f>SUM(J7631:J7632)</x:f>
      </x:c>
    </x:row>
    <x:row r="7634" spans="1:27">
      <x:c r="B7634" s="15" t="s">
        <x:v>652</x:v>
      </x:c>
      <x:c r="E7634" s="49" t="s"/>
      <x:c r="H7634" s="49" t="s"/>
      <x:c r="K7634" s="49" t="s"/>
    </x:row>
    <x:row r="7635" spans="1:27">
      <x:c r="B7635" s="0" t="s">
        <x:v>1096</x:v>
      </x:c>
      <x:c r="C7635" s="0" t="s">
        <x:v>49</x:v>
      </x:c>
      <x:c r="D7635" s="0" t="s">
        <x:v>1097</x:v>
      </x:c>
      <x:c r="E7635" s="46" t="n">
        <x:v>3.2</x:v>
      </x:c>
      <x:c r="G7635" s="0" t="s">
        <x:v>645</x:v>
      </x:c>
      <x:c r="H7635" s="47" t="s"/>
      <x:c r="I7635" s="0" t="s">
        <x:v>646</x:v>
      </x:c>
      <x:c r="J7635" s="48">
        <x:f>ROUND(E7635* H7635,5)</x:f>
      </x:c>
      <x:c r="K7635" s="49" t="s"/>
    </x:row>
    <x:row r="7636" spans="1:27">
      <x:c r="B7636" s="0" t="s">
        <x:v>1123</x:v>
      </x:c>
      <x:c r="C7636" s="0" t="s">
        <x:v>49</x:v>
      </x:c>
      <x:c r="D7636" s="0" t="s">
        <x:v>1124</x:v>
      </x:c>
      <x:c r="E7636" s="46" t="n">
        <x:v>0.9</x:v>
      </x:c>
      <x:c r="G7636" s="0" t="s">
        <x:v>645</x:v>
      </x:c>
      <x:c r="H7636" s="47" t="s"/>
      <x:c r="I7636" s="0" t="s">
        <x:v>646</x:v>
      </x:c>
      <x:c r="J7636" s="48">
        <x:f>ROUND(E7636* H7636,5)</x:f>
      </x:c>
      <x:c r="K7636" s="49" t="s"/>
    </x:row>
    <x:row r="7637" spans="1:27">
      <x:c r="B7637" s="0" t="s">
        <x:v>1121</x:v>
      </x:c>
      <x:c r="C7637" s="0" t="s">
        <x:v>16</x:v>
      </x:c>
      <x:c r="D7637" s="0" t="s">
        <x:v>1122</x:v>
      </x:c>
      <x:c r="E7637" s="46" t="n">
        <x:v>1.02</x:v>
      </x:c>
      <x:c r="G7637" s="0" t="s">
        <x:v>645</x:v>
      </x:c>
      <x:c r="H7637" s="47" t="s"/>
      <x:c r="I7637" s="0" t="s">
        <x:v>646</x:v>
      </x:c>
      <x:c r="J7637" s="48">
        <x:f>ROUND(E7637* H7637,5)</x:f>
      </x:c>
      <x:c r="K7637" s="49" t="s"/>
    </x:row>
    <x:row r="7638" spans="1:27">
      <x:c r="B7638" s="0" t="s">
        <x:v>1102</x:v>
      </x:c>
      <x:c r="C7638" s="0" t="s">
        <x:v>49</x:v>
      </x:c>
      <x:c r="D7638" s="0" t="s">
        <x:v>1103</x:v>
      </x:c>
      <x:c r="E7638" s="46" t="n">
        <x:v>1.2</x:v>
      </x:c>
      <x:c r="G7638" s="0" t="s">
        <x:v>645</x:v>
      </x:c>
      <x:c r="H7638" s="47" t="s"/>
      <x:c r="I7638" s="0" t="s">
        <x:v>646</x:v>
      </x:c>
      <x:c r="J7638" s="48">
        <x:f>ROUND(E7638* H7638,5)</x:f>
      </x:c>
      <x:c r="K7638" s="49" t="s"/>
    </x:row>
    <x:row r="7639" spans="1:27">
      <x:c r="B7639" s="0" t="s">
        <x:v>1106</x:v>
      </x:c>
      <x:c r="C7639" s="0" t="s">
        <x:v>19</x:v>
      </x:c>
      <x:c r="D7639" s="0" t="s">
        <x:v>1107</x:v>
      </x:c>
      <x:c r="E7639" s="46" t="n">
        <x:v>1.6</x:v>
      </x:c>
      <x:c r="G7639" s="0" t="s">
        <x:v>645</x:v>
      </x:c>
      <x:c r="H7639" s="47" t="s"/>
      <x:c r="I7639" s="0" t="s">
        <x:v>646</x:v>
      </x:c>
      <x:c r="J7639" s="48">
        <x:f>ROUND(E7639* H7639,5)</x:f>
      </x:c>
      <x:c r="K7639" s="49" t="s"/>
    </x:row>
    <x:row r="7640" spans="1:27">
      <x:c r="B7640" s="0" t="s">
        <x:v>1108</x:v>
      </x:c>
      <x:c r="C7640" s="0" t="s">
        <x:v>1009</x:v>
      </x:c>
      <x:c r="D7640" s="0" t="s">
        <x:v>1109</x:v>
      </x:c>
      <x:c r="E7640" s="46" t="n">
        <x:v>1</x:v>
      </x:c>
      <x:c r="G7640" s="0" t="s">
        <x:v>645</x:v>
      </x:c>
      <x:c r="H7640" s="47" t="s"/>
      <x:c r="I7640" s="0" t="s">
        <x:v>646</x:v>
      </x:c>
      <x:c r="J7640" s="48">
        <x:f>ROUND(E7640* H7640,5)</x:f>
      </x:c>
      <x:c r="K7640" s="49" t="s"/>
    </x:row>
    <x:row r="7641" spans="1:27">
      <x:c r="B7641" s="0" t="s">
        <x:v>1110</x:v>
      </x:c>
      <x:c r="C7641" s="0" t="s">
        <x:v>1039</x:v>
      </x:c>
      <x:c r="D7641" s="0" t="s">
        <x:v>1111</x:v>
      </x:c>
      <x:c r="E7641" s="46" t="n">
        <x:v>0.0315</x:v>
      </x:c>
      <x:c r="G7641" s="0" t="s">
        <x:v>645</x:v>
      </x:c>
      <x:c r="H7641" s="47" t="s"/>
      <x:c r="I7641" s="0" t="s">
        <x:v>646</x:v>
      </x:c>
      <x:c r="J7641" s="48">
        <x:f>ROUND(E7641* H7641,5)</x:f>
      </x:c>
      <x:c r="K7641" s="49" t="s"/>
    </x:row>
    <x:row r="7642" spans="1:27">
      <x:c r="B7642" s="0" t="s">
        <x:v>1112</x:v>
      </x:c>
      <x:c r="C7642" s="0" t="s">
        <x:v>16</x:v>
      </x:c>
      <x:c r="D7642" s="0" t="s">
        <x:v>1113</x:v>
      </x:c>
      <x:c r="E7642" s="46" t="n">
        <x:v>2.1</x:v>
      </x:c>
      <x:c r="G7642" s="0" t="s">
        <x:v>645</x:v>
      </x:c>
      <x:c r="H7642" s="47" t="s"/>
      <x:c r="I7642" s="0" t="s">
        <x:v>646</x:v>
      </x:c>
      <x:c r="J7642" s="48">
        <x:f>ROUND(E7642* H7642,5)</x:f>
      </x:c>
      <x:c r="K7642" s="49" t="s"/>
    </x:row>
    <x:row r="7643" spans="1:27">
      <x:c r="B7643" s="0" t="s">
        <x:v>1114</x:v>
      </x:c>
      <x:c r="C7643" s="0" t="s">
        <x:v>19</x:v>
      </x:c>
      <x:c r="D7643" s="0" t="s">
        <x:v>1115</x:v>
      </x:c>
      <x:c r="E7643" s="46" t="n">
        <x:v>8</x:v>
      </x:c>
      <x:c r="G7643" s="0" t="s">
        <x:v>645</x:v>
      </x:c>
      <x:c r="H7643" s="47" t="s"/>
      <x:c r="I7643" s="0" t="s">
        <x:v>646</x:v>
      </x:c>
      <x:c r="J7643" s="48">
        <x:f>ROUND(E7643* H7643,5)</x:f>
      </x:c>
      <x:c r="K7643" s="49" t="s"/>
    </x:row>
    <x:row r="7644" spans="1:27">
      <x:c r="B7644" s="0" t="s">
        <x:v>1125</x:v>
      </x:c>
      <x:c r="C7644" s="0" t="s">
        <x:v>49</x:v>
      </x:c>
      <x:c r="D7644" s="0" t="s">
        <x:v>1126</x:v>
      </x:c>
      <x:c r="E7644" s="46" t="n">
        <x:v>3.15</x:v>
      </x:c>
      <x:c r="G7644" s="0" t="s">
        <x:v>645</x:v>
      </x:c>
      <x:c r="H7644" s="47" t="s"/>
      <x:c r="I7644" s="0" t="s">
        <x:v>646</x:v>
      </x:c>
      <x:c r="J7644" s="48">
        <x:f>ROUND(E7644* H7644,5)</x:f>
      </x:c>
      <x:c r="K7644" s="49" t="s"/>
    </x:row>
    <x:row r="7645" spans="1:27">
      <x:c r="D7645" s="50" t="s">
        <x:v>658</x:v>
      </x:c>
      <x:c r="E7645" s="49" t="s"/>
      <x:c r="H7645" s="49" t="s"/>
      <x:c r="K7645" s="47">
        <x:f>SUM(J7635:J7644)</x:f>
      </x:c>
    </x:row>
    <x:row r="7646" spans="1:27">
      <x:c r="E7646" s="49" t="s"/>
      <x:c r="H7646" s="49" t="s"/>
      <x:c r="K7646" s="49" t="s"/>
    </x:row>
    <x:row r="7647" spans="1:27">
      <x:c r="D7647" s="50" t="s">
        <x:v>660</x:v>
      </x:c>
      <x:c r="E7647" s="49" t="s"/>
      <x:c r="H7647" s="49" t="n">
        <x:v>1.5</x:v>
      </x:c>
      <x:c r="I7647" s="0" t="s">
        <x:v>661</x:v>
      </x:c>
      <x:c r="J7647" s="0">
        <x:f>ROUND(H7647/100*K7633,5)</x:f>
      </x:c>
      <x:c r="K7647" s="49" t="s"/>
    </x:row>
    <x:row r="7648" spans="1:27">
      <x:c r="D7648" s="50" t="s">
        <x:v>659</x:v>
      </x:c>
      <x:c r="E7648" s="49" t="s"/>
      <x:c r="H7648" s="49" t="s"/>
      <x:c r="K7648" s="51">
        <x:f>SUM(J7630:J7647)</x:f>
      </x:c>
    </x:row>
    <x:row r="7649" spans="1:27">
      <x:c r="D7649" s="50" t="s">
        <x:v>730</x:v>
      </x:c>
      <x:c r="E7649" s="49" t="s"/>
      <x:c r="H7649" s="49" t="n">
        <x:v>6</x:v>
      </x:c>
      <x:c r="I7649" s="0" t="s">
        <x:v>661</x:v>
      </x:c>
      <x:c r="K7649" s="47">
        <x:f>ROUND(H7649/100*K7648,5)</x:f>
      </x:c>
    </x:row>
    <x:row r="7650" spans="1:27">
      <x:c r="D7650" s="50" t="s">
        <x:v>662</x:v>
      </x:c>
      <x:c r="E7650" s="49" t="s"/>
      <x:c r="H7650" s="49" t="s"/>
      <x:c r="K7650" s="51">
        <x:f>SUM(K7648:K7649)</x:f>
      </x:c>
    </x:row>
    <x:row r="7652" spans="1:27" customFormat="1" ht="45" customHeight="1">
      <x:c r="A7652" s="39" t="s">
        <x:v>3475</x:v>
      </x:c>
      <x:c r="B7652" s="39" t="s">
        <x:v>203</x:v>
      </x:c>
      <x:c r="C7652" s="40" t="s">
        <x:v>19</x:v>
      </x:c>
      <x:c r="D7652" s="41" t="s">
        <x:v>204</x:v>
      </x:c>
      <x:c r="E7652" s="40" t="s"/>
      <x:c r="F7652" s="40" t="s"/>
      <x:c r="G7652" s="40" t="s"/>
      <x:c r="H7652" s="42" t="s">
        <x:v>638</x:v>
      </x:c>
      <x:c r="I7652" s="43" t="n">
        <x:v>1</x:v>
      </x:c>
      <x:c r="J7652" s="44" t="s"/>
      <x:c r="K7652" s="45">
        <x:f>ROUND(K7659,2)</x:f>
      </x:c>
      <x:c r="L7652" s="41" t="s">
        <x:v>3476</x:v>
      </x:c>
      <x:c r="M7652" s="40" t="s"/>
      <x:c r="N7652" s="40" t="s"/>
      <x:c r="O7652" s="40" t="s"/>
      <x:c r="P7652" s="40" t="s"/>
      <x:c r="Q7652" s="40" t="s"/>
      <x:c r="R7652" s="40" t="s"/>
      <x:c r="S7652" s="40" t="s"/>
      <x:c r="T7652" s="40" t="s"/>
      <x:c r="U7652" s="40" t="s"/>
      <x:c r="V7652" s="40" t="s"/>
      <x:c r="W7652" s="40" t="s"/>
      <x:c r="X7652" s="40" t="s"/>
      <x:c r="Y7652" s="40" t="s"/>
      <x:c r="Z7652" s="40" t="s"/>
      <x:c r="AA7652" s="40" t="s"/>
    </x:row>
    <x:row r="7653" spans="1:27">
      <x:c r="B7653" s="15" t="s">
        <x:v>652</x:v>
      </x:c>
    </x:row>
    <x:row r="7654" spans="1:27">
      <x:c r="B7654" s="0" t="s">
        <x:v>1156</x:v>
      </x:c>
      <x:c r="C7654" s="0" t="s">
        <x:v>19</x:v>
      </x:c>
      <x:c r="D7654" s="0" t="s">
        <x:v>1157</x:v>
      </x:c>
      <x:c r="E7654" s="46" t="n">
        <x:v>1</x:v>
      </x:c>
      <x:c r="G7654" s="0" t="s">
        <x:v>645</x:v>
      </x:c>
      <x:c r="H7654" s="47" t="s"/>
      <x:c r="I7654" s="0" t="s">
        <x:v>646</x:v>
      </x:c>
      <x:c r="J7654" s="48">
        <x:f>ROUND(E7654* H7654,5)</x:f>
      </x:c>
      <x:c r="K7654" s="49" t="s"/>
    </x:row>
    <x:row r="7655" spans="1:27">
      <x:c r="B7655" s="0" t="s">
        <x:v>1142</x:v>
      </x:c>
      <x:c r="C7655" s="0" t="s">
        <x:v>475</x:v>
      </x:c>
      <x:c r="D7655" s="0" t="s">
        <x:v>1143</x:v>
      </x:c>
      <x:c r="E7655" s="46" t="n">
        <x:v>9.34</x:v>
      </x:c>
      <x:c r="G7655" s="0" t="s">
        <x:v>645</x:v>
      </x:c>
      <x:c r="H7655" s="47" t="s"/>
      <x:c r="I7655" s="0" t="s">
        <x:v>646</x:v>
      </x:c>
      <x:c r="J7655" s="48">
        <x:f>ROUND(E7655* H7655,5)</x:f>
      </x:c>
      <x:c r="K7655" s="49" t="s"/>
    </x:row>
    <x:row r="7656" spans="1:27">
      <x:c r="D7656" s="50" t="s">
        <x:v>658</x:v>
      </x:c>
      <x:c r="E7656" s="49" t="s"/>
      <x:c r="H7656" s="49" t="s"/>
      <x:c r="K7656" s="47">
        <x:f>SUM(J7654:J7655)</x:f>
      </x:c>
    </x:row>
    <x:row r="7657" spans="1:27">
      <x:c r="D7657" s="50" t="s">
        <x:v>659</x:v>
      </x:c>
      <x:c r="E7657" s="49" t="s"/>
      <x:c r="H7657" s="49" t="s"/>
      <x:c r="K7657" s="51">
        <x:f>SUM(J7653:J7656)</x:f>
      </x:c>
    </x:row>
    <x:row r="7658" spans="1:27">
      <x:c r="D7658" s="50" t="s">
        <x:v>730</x:v>
      </x:c>
      <x:c r="E7658" s="49" t="s"/>
      <x:c r="H7658" s="49" t="n">
        <x:v>6</x:v>
      </x:c>
      <x:c r="I7658" s="0" t="s">
        <x:v>661</x:v>
      </x:c>
      <x:c r="K7658" s="47">
        <x:f>ROUND(H7658/100*K7657,5)</x:f>
      </x:c>
    </x:row>
    <x:row r="7659" spans="1:27">
      <x:c r="D7659" s="50" t="s">
        <x:v>662</x:v>
      </x:c>
      <x:c r="E7659" s="49" t="s"/>
      <x:c r="H7659" s="49" t="s"/>
      <x:c r="K7659" s="51">
        <x:f>SUM(K7657:K7658)</x:f>
      </x:c>
    </x:row>
    <x:row r="7661" spans="1:27" customFormat="1" ht="45" customHeight="1">
      <x:c r="A7661" s="39" t="s">
        <x:v>3477</x:v>
      </x:c>
      <x:c r="B7661" s="39" t="s">
        <x:v>205</x:v>
      </x:c>
      <x:c r="C7661" s="40" t="s">
        <x:v>19</x:v>
      </x:c>
      <x:c r="D7661" s="41" t="s">
        <x:v>206</x:v>
      </x:c>
      <x:c r="E7661" s="40" t="s"/>
      <x:c r="F7661" s="40" t="s"/>
      <x:c r="G7661" s="40" t="s"/>
      <x:c r="H7661" s="42" t="s">
        <x:v>638</x:v>
      </x:c>
      <x:c r="I7661" s="43" t="n">
        <x:v>1</x:v>
      </x:c>
      <x:c r="J7661" s="44" t="s"/>
      <x:c r="K7661" s="45">
        <x:f>ROUND(K7668,2)</x:f>
      </x:c>
      <x:c r="L7661" s="41" t="s">
        <x:v>3478</x:v>
      </x:c>
      <x:c r="M7661" s="40" t="s"/>
      <x:c r="N7661" s="40" t="s"/>
      <x:c r="O7661" s="40" t="s"/>
      <x:c r="P7661" s="40" t="s"/>
      <x:c r="Q7661" s="40" t="s"/>
      <x:c r="R7661" s="40" t="s"/>
      <x:c r="S7661" s="40" t="s"/>
      <x:c r="T7661" s="40" t="s"/>
      <x:c r="U7661" s="40" t="s"/>
      <x:c r="V7661" s="40" t="s"/>
      <x:c r="W7661" s="40" t="s"/>
      <x:c r="X7661" s="40" t="s"/>
      <x:c r="Y7661" s="40" t="s"/>
      <x:c r="Z7661" s="40" t="s"/>
      <x:c r="AA7661" s="40" t="s"/>
    </x:row>
    <x:row r="7662" spans="1:27">
      <x:c r="B7662" s="15" t="s">
        <x:v>652</x:v>
      </x:c>
    </x:row>
    <x:row r="7663" spans="1:27">
      <x:c r="B7663" s="0" t="s">
        <x:v>1156</x:v>
      </x:c>
      <x:c r="C7663" s="0" t="s">
        <x:v>19</x:v>
      </x:c>
      <x:c r="D7663" s="0" t="s">
        <x:v>1157</x:v>
      </x:c>
      <x:c r="E7663" s="46" t="n">
        <x:v>2</x:v>
      </x:c>
      <x:c r="G7663" s="0" t="s">
        <x:v>645</x:v>
      </x:c>
      <x:c r="H7663" s="47" t="s"/>
      <x:c r="I7663" s="0" t="s">
        <x:v>646</x:v>
      </x:c>
      <x:c r="J7663" s="48">
        <x:f>ROUND(E7663* H7663,5)</x:f>
      </x:c>
      <x:c r="K7663" s="49" t="s"/>
    </x:row>
    <x:row r="7664" spans="1:27">
      <x:c r="B7664" s="0" t="s">
        <x:v>1142</x:v>
      </x:c>
      <x:c r="C7664" s="0" t="s">
        <x:v>475</x:v>
      </x:c>
      <x:c r="D7664" s="0" t="s">
        <x:v>1143</x:v>
      </x:c>
      <x:c r="E7664" s="46" t="n">
        <x:v>12.95</x:v>
      </x:c>
      <x:c r="G7664" s="0" t="s">
        <x:v>645</x:v>
      </x:c>
      <x:c r="H7664" s="47" t="s"/>
      <x:c r="I7664" s="0" t="s">
        <x:v>646</x:v>
      </x:c>
      <x:c r="J7664" s="48">
        <x:f>ROUND(E7664* H7664,5)</x:f>
      </x:c>
      <x:c r="K7664" s="49" t="s"/>
    </x:row>
    <x:row r="7665" spans="1:27">
      <x:c r="D7665" s="50" t="s">
        <x:v>658</x:v>
      </x:c>
      <x:c r="E7665" s="49" t="s"/>
      <x:c r="H7665" s="49" t="s"/>
      <x:c r="K7665" s="47">
        <x:f>SUM(J7663:J7664)</x:f>
      </x:c>
    </x:row>
    <x:row r="7666" spans="1:27">
      <x:c r="D7666" s="50" t="s">
        <x:v>659</x:v>
      </x:c>
      <x:c r="E7666" s="49" t="s"/>
      <x:c r="H7666" s="49" t="s"/>
      <x:c r="K7666" s="51">
        <x:f>SUM(J7662:J7665)</x:f>
      </x:c>
    </x:row>
    <x:row r="7667" spans="1:27">
      <x:c r="D7667" s="50" t="s">
        <x:v>730</x:v>
      </x:c>
      <x:c r="E7667" s="49" t="s"/>
      <x:c r="H7667" s="49" t="n">
        <x:v>6</x:v>
      </x:c>
      <x:c r="I7667" s="0" t="s">
        <x:v>661</x:v>
      </x:c>
      <x:c r="K7667" s="47">
        <x:f>ROUND(H7667/100*K7666,5)</x:f>
      </x:c>
    </x:row>
    <x:row r="7668" spans="1:27">
      <x:c r="D7668" s="50" t="s">
        <x:v>662</x:v>
      </x:c>
      <x:c r="E7668" s="49" t="s"/>
      <x:c r="H7668" s="49" t="s"/>
      <x:c r="K7668" s="51">
        <x:f>SUM(K7666:K7667)</x:f>
      </x:c>
    </x:row>
    <x:row r="7670" spans="1:27" customFormat="1" ht="45" customHeight="1">
      <x:c r="A7670" s="39" t="s">
        <x:v>3479</x:v>
      </x:c>
      <x:c r="B7670" s="39" t="s">
        <x:v>217</x:v>
      </x:c>
      <x:c r="C7670" s="40" t="s">
        <x:v>19</x:v>
      </x:c>
      <x:c r="D7670" s="41" t="s">
        <x:v>218</x:v>
      </x:c>
      <x:c r="E7670" s="40" t="s"/>
      <x:c r="F7670" s="40" t="s"/>
      <x:c r="G7670" s="40" t="s"/>
      <x:c r="H7670" s="42" t="s">
        <x:v>638</x:v>
      </x:c>
      <x:c r="I7670" s="43" t="n">
        <x:v>1</x:v>
      </x:c>
      <x:c r="J7670" s="44" t="s"/>
      <x:c r="K7670" s="45">
        <x:f>ROUND(K7683,2)</x:f>
      </x:c>
      <x:c r="L7670" s="41" t="s">
        <x:v>3480</x:v>
      </x:c>
      <x:c r="M7670" s="40" t="s"/>
      <x:c r="N7670" s="40" t="s"/>
      <x:c r="O7670" s="40" t="s"/>
      <x:c r="P7670" s="40" t="s"/>
      <x:c r="Q7670" s="40" t="s"/>
      <x:c r="R7670" s="40" t="s"/>
      <x:c r="S7670" s="40" t="s"/>
      <x:c r="T7670" s="40" t="s"/>
      <x:c r="U7670" s="40" t="s"/>
      <x:c r="V7670" s="40" t="s"/>
      <x:c r="W7670" s="40" t="s"/>
      <x:c r="X7670" s="40" t="s"/>
      <x:c r="Y7670" s="40" t="s"/>
      <x:c r="Z7670" s="40" t="s"/>
      <x:c r="AA7670" s="40" t="s"/>
    </x:row>
    <x:row r="7671" spans="1:27">
      <x:c r="B7671" s="15" t="s">
        <x:v>640</x:v>
      </x:c>
    </x:row>
    <x:row r="7672" spans="1:27">
      <x:c r="B7672" s="0" t="s">
        <x:v>830</x:v>
      </x:c>
      <x:c r="C7672" s="0" t="s">
        <x:v>642</x:v>
      </x:c>
      <x:c r="D7672" s="0" t="s">
        <x:v>831</x:v>
      </x:c>
      <x:c r="E7672" s="46" t="n">
        <x:v>2</x:v>
      </x:c>
      <x:c r="F7672" s="0" t="s">
        <x:v>644</x:v>
      </x:c>
      <x:c r="G7672" s="0" t="s">
        <x:v>645</x:v>
      </x:c>
      <x:c r="H7672" s="47" t="s"/>
      <x:c r="I7672" s="0" t="s">
        <x:v>646</x:v>
      </x:c>
      <x:c r="J7672" s="48">
        <x:f>ROUND(E7672/I7670* H7672,5)</x:f>
      </x:c>
      <x:c r="K7672" s="49" t="s"/>
    </x:row>
    <x:row r="7673" spans="1:27">
      <x:c r="B7673" s="0" t="s">
        <x:v>1062</x:v>
      </x:c>
      <x:c r="C7673" s="0" t="s">
        <x:v>642</x:v>
      </x:c>
      <x:c r="D7673" s="0" t="s">
        <x:v>1063</x:v>
      </x:c>
      <x:c r="E7673" s="46" t="n">
        <x:v>2</x:v>
      </x:c>
      <x:c r="F7673" s="0" t="s">
        <x:v>644</x:v>
      </x:c>
      <x:c r="G7673" s="0" t="s">
        <x:v>645</x:v>
      </x:c>
      <x:c r="H7673" s="47" t="s"/>
      <x:c r="I7673" s="0" t="s">
        <x:v>646</x:v>
      </x:c>
      <x:c r="J7673" s="48">
        <x:f>ROUND(E7673/I7670* H7673,5)</x:f>
      </x:c>
      <x:c r="K7673" s="49" t="s"/>
    </x:row>
    <x:row r="7674" spans="1:27">
      <x:c r="D7674" s="50" t="s">
        <x:v>647</x:v>
      </x:c>
      <x:c r="E7674" s="49" t="s"/>
      <x:c r="H7674" s="49" t="s"/>
      <x:c r="K7674" s="47">
        <x:f>SUM(J7672:J7673)</x:f>
      </x:c>
    </x:row>
    <x:row r="7675" spans="1:27">
      <x:c r="B7675" s="15" t="s">
        <x:v>652</x:v>
      </x:c>
      <x:c r="E7675" s="49" t="s"/>
      <x:c r="H7675" s="49" t="s"/>
      <x:c r="K7675" s="49" t="s"/>
    </x:row>
    <x:row r="7676" spans="1:27">
      <x:c r="B7676" s="0" t="s">
        <x:v>1236</x:v>
      </x:c>
      <x:c r="C7676" s="0" t="s">
        <x:v>16</x:v>
      </x:c>
      <x:c r="D7676" s="0" t="s">
        <x:v>1237</x:v>
      </x:c>
      <x:c r="E7676" s="46" t="n">
        <x:v>10.395</x:v>
      </x:c>
      <x:c r="G7676" s="0" t="s">
        <x:v>645</x:v>
      </x:c>
      <x:c r="H7676" s="47" t="s"/>
      <x:c r="I7676" s="0" t="s">
        <x:v>646</x:v>
      </x:c>
      <x:c r="J7676" s="48">
        <x:f>ROUND(E7676* H7676,5)</x:f>
      </x:c>
      <x:c r="K7676" s="49" t="s"/>
    </x:row>
    <x:row r="7677" spans="1:27">
      <x:c r="B7677" s="0" t="s">
        <x:v>1234</x:v>
      </x:c>
      <x:c r="C7677" s="0" t="s">
        <x:v>19</x:v>
      </x:c>
      <x:c r="D7677" s="0" t="s">
        <x:v>1235</x:v>
      </x:c>
      <x:c r="E7677" s="46" t="n">
        <x:v>3</x:v>
      </x:c>
      <x:c r="G7677" s="0" t="s">
        <x:v>645</x:v>
      </x:c>
      <x:c r="H7677" s="47" t="s"/>
      <x:c r="I7677" s="0" t="s">
        <x:v>646</x:v>
      </x:c>
      <x:c r="J7677" s="48">
        <x:f>ROUND(E7677* H7677,5)</x:f>
      </x:c>
      <x:c r="K7677" s="49" t="s"/>
    </x:row>
    <x:row r="7678" spans="1:27">
      <x:c r="D7678" s="50" t="s">
        <x:v>658</x:v>
      </x:c>
      <x:c r="E7678" s="49" t="s"/>
      <x:c r="H7678" s="49" t="s"/>
      <x:c r="K7678" s="47">
        <x:f>SUM(J7676:J7677)</x:f>
      </x:c>
    </x:row>
    <x:row r="7679" spans="1:27">
      <x:c r="E7679" s="49" t="s"/>
      <x:c r="H7679" s="49" t="s"/>
      <x:c r="K7679" s="49" t="s"/>
    </x:row>
    <x:row r="7680" spans="1:27">
      <x:c r="D7680" s="50" t="s">
        <x:v>660</x:v>
      </x:c>
      <x:c r="E7680" s="49" t="s"/>
      <x:c r="H7680" s="49" t="n">
        <x:v>1.5</x:v>
      </x:c>
      <x:c r="I7680" s="0" t="s">
        <x:v>661</x:v>
      </x:c>
      <x:c r="J7680" s="0">
        <x:f>ROUND(H7680/100*K7674,5)</x:f>
      </x:c>
      <x:c r="K7680" s="49" t="s"/>
    </x:row>
    <x:row r="7681" spans="1:27">
      <x:c r="D7681" s="50" t="s">
        <x:v>659</x:v>
      </x:c>
      <x:c r="E7681" s="49" t="s"/>
      <x:c r="H7681" s="49" t="s"/>
      <x:c r="K7681" s="51">
        <x:f>SUM(J7671:J7680)</x:f>
      </x:c>
    </x:row>
    <x:row r="7682" spans="1:27">
      <x:c r="D7682" s="50" t="s">
        <x:v>730</x:v>
      </x:c>
      <x:c r="E7682" s="49" t="s"/>
      <x:c r="H7682" s="49" t="n">
        <x:v>6</x:v>
      </x:c>
      <x:c r="I7682" s="0" t="s">
        <x:v>661</x:v>
      </x:c>
      <x:c r="K7682" s="47">
        <x:f>ROUND(H7682/100*K7681,5)</x:f>
      </x:c>
    </x:row>
    <x:row r="7683" spans="1:27">
      <x:c r="D7683" s="50" t="s">
        <x:v>662</x:v>
      </x:c>
      <x:c r="E7683" s="49" t="s"/>
      <x:c r="H7683" s="49" t="s"/>
      <x:c r="K7683" s="51">
        <x:f>SUM(K7681:K7682)</x:f>
      </x:c>
    </x:row>
    <x:row r="7685" spans="1:27" customFormat="1" ht="45" customHeight="1">
      <x:c r="A7685" s="39" t="s">
        <x:v>3481</x:v>
      </x:c>
      <x:c r="B7685" s="39" t="s">
        <x:v>219</x:v>
      </x:c>
      <x:c r="C7685" s="40" t="s">
        <x:v>19</x:v>
      </x:c>
      <x:c r="D7685" s="41" t="s">
        <x:v>220</x:v>
      </x:c>
      <x:c r="E7685" s="40" t="s"/>
      <x:c r="F7685" s="40" t="s"/>
      <x:c r="G7685" s="40" t="s"/>
      <x:c r="H7685" s="42" t="s">
        <x:v>638</x:v>
      </x:c>
      <x:c r="I7685" s="43" t="n">
        <x:v>1</x:v>
      </x:c>
      <x:c r="J7685" s="44" t="s"/>
      <x:c r="K7685" s="45">
        <x:f>ROUND(K7698,2)</x:f>
      </x:c>
      <x:c r="L7685" s="41" t="s">
        <x:v>3482</x:v>
      </x:c>
      <x:c r="M7685" s="40" t="s"/>
      <x:c r="N7685" s="40" t="s"/>
      <x:c r="O7685" s="40" t="s"/>
      <x:c r="P7685" s="40" t="s"/>
      <x:c r="Q7685" s="40" t="s"/>
      <x:c r="R7685" s="40" t="s"/>
      <x:c r="S7685" s="40" t="s"/>
      <x:c r="T7685" s="40" t="s"/>
      <x:c r="U7685" s="40" t="s"/>
      <x:c r="V7685" s="40" t="s"/>
      <x:c r="W7685" s="40" t="s"/>
      <x:c r="X7685" s="40" t="s"/>
      <x:c r="Y7685" s="40" t="s"/>
      <x:c r="Z7685" s="40" t="s"/>
      <x:c r="AA7685" s="40" t="s"/>
    </x:row>
    <x:row r="7686" spans="1:27">
      <x:c r="B7686" s="15" t="s">
        <x:v>640</x:v>
      </x:c>
    </x:row>
    <x:row r="7687" spans="1:27">
      <x:c r="B7687" s="0" t="s">
        <x:v>1062</x:v>
      </x:c>
      <x:c r="C7687" s="0" t="s">
        <x:v>642</x:v>
      </x:c>
      <x:c r="D7687" s="0" t="s">
        <x:v>1063</x:v>
      </x:c>
      <x:c r="E7687" s="46" t="n">
        <x:v>0.6</x:v>
      </x:c>
      <x:c r="F7687" s="0" t="s">
        <x:v>644</x:v>
      </x:c>
      <x:c r="G7687" s="0" t="s">
        <x:v>645</x:v>
      </x:c>
      <x:c r="H7687" s="47" t="s"/>
      <x:c r="I7687" s="0" t="s">
        <x:v>646</x:v>
      </x:c>
      <x:c r="J7687" s="48">
        <x:f>ROUND(E7687/I7685* H7687,5)</x:f>
      </x:c>
      <x:c r="K7687" s="49" t="s"/>
    </x:row>
    <x:row r="7688" spans="1:27">
      <x:c r="B7688" s="0" t="s">
        <x:v>830</x:v>
      </x:c>
      <x:c r="C7688" s="0" t="s">
        <x:v>642</x:v>
      </x:c>
      <x:c r="D7688" s="0" t="s">
        <x:v>831</x:v>
      </x:c>
      <x:c r="E7688" s="46" t="n">
        <x:v>0.6</x:v>
      </x:c>
      <x:c r="F7688" s="0" t="s">
        <x:v>644</x:v>
      </x:c>
      <x:c r="G7688" s="0" t="s">
        <x:v>645</x:v>
      </x:c>
      <x:c r="H7688" s="47" t="s"/>
      <x:c r="I7688" s="0" t="s">
        <x:v>646</x:v>
      </x:c>
      <x:c r="J7688" s="48">
        <x:f>ROUND(E7688/I7685* H7688,5)</x:f>
      </x:c>
      <x:c r="K7688" s="49" t="s"/>
    </x:row>
    <x:row r="7689" spans="1:27">
      <x:c r="D7689" s="50" t="s">
        <x:v>647</x:v>
      </x:c>
      <x:c r="E7689" s="49" t="s"/>
      <x:c r="H7689" s="49" t="s"/>
      <x:c r="K7689" s="47">
        <x:f>SUM(J7687:J7688)</x:f>
      </x:c>
    </x:row>
    <x:row r="7690" spans="1:27">
      <x:c r="B7690" s="15" t="s">
        <x:v>652</x:v>
      </x:c>
      <x:c r="E7690" s="49" t="s"/>
      <x:c r="H7690" s="49" t="s"/>
      <x:c r="K7690" s="49" t="s"/>
    </x:row>
    <x:row r="7691" spans="1:27">
      <x:c r="B7691" s="0" t="s">
        <x:v>3483</x:v>
      </x:c>
      <x:c r="C7691" s="0" t="s">
        <x:v>16</x:v>
      </x:c>
      <x:c r="D7691" s="0" t="s">
        <x:v>3484</x:v>
      </x:c>
      <x:c r="E7691" s="46" t="n">
        <x:v>4.2</x:v>
      </x:c>
      <x:c r="G7691" s="0" t="s">
        <x:v>645</x:v>
      </x:c>
      <x:c r="H7691" s="47" t="s"/>
      <x:c r="I7691" s="0" t="s">
        <x:v>646</x:v>
      </x:c>
      <x:c r="J7691" s="48">
        <x:f>ROUND(E7691* H7691,5)</x:f>
      </x:c>
      <x:c r="K7691" s="49" t="s"/>
    </x:row>
    <x:row r="7692" spans="1:27">
      <x:c r="B7692" s="0" t="s">
        <x:v>3485</x:v>
      </x:c>
      <x:c r="C7692" s="0" t="s">
        <x:v>19</x:v>
      </x:c>
      <x:c r="D7692" s="0" t="s">
        <x:v>3486</x:v>
      </x:c>
      <x:c r="E7692" s="46" t="n">
        <x:v>1</x:v>
      </x:c>
      <x:c r="G7692" s="0" t="s">
        <x:v>645</x:v>
      </x:c>
      <x:c r="H7692" s="47" t="s"/>
      <x:c r="I7692" s="0" t="s">
        <x:v>646</x:v>
      </x:c>
      <x:c r="J7692" s="48">
        <x:f>ROUND(E7692* H7692,5)</x:f>
      </x:c>
      <x:c r="K7692" s="49" t="s"/>
    </x:row>
    <x:row r="7693" spans="1:27">
      <x:c r="D7693" s="50" t="s">
        <x:v>658</x:v>
      </x:c>
      <x:c r="E7693" s="49" t="s"/>
      <x:c r="H7693" s="49" t="s"/>
      <x:c r="K7693" s="47">
        <x:f>SUM(J7691:J7692)</x:f>
      </x:c>
    </x:row>
    <x:row r="7694" spans="1:27">
      <x:c r="E7694" s="49" t="s"/>
      <x:c r="H7694" s="49" t="s"/>
      <x:c r="K7694" s="49" t="s"/>
    </x:row>
    <x:row r="7695" spans="1:27">
      <x:c r="D7695" s="50" t="s">
        <x:v>660</x:v>
      </x:c>
      <x:c r="E7695" s="49" t="s"/>
      <x:c r="H7695" s="49" t="n">
        <x:v>1.5</x:v>
      </x:c>
      <x:c r="I7695" s="0" t="s">
        <x:v>661</x:v>
      </x:c>
      <x:c r="J7695" s="0">
        <x:f>ROUND(H7695/100*K7689,5)</x:f>
      </x:c>
      <x:c r="K7695" s="49" t="s"/>
    </x:row>
    <x:row r="7696" spans="1:27">
      <x:c r="D7696" s="50" t="s">
        <x:v>659</x:v>
      </x:c>
      <x:c r="E7696" s="49" t="s"/>
      <x:c r="H7696" s="49" t="s"/>
      <x:c r="K7696" s="51">
        <x:f>SUM(J7686:J7695)</x:f>
      </x:c>
    </x:row>
    <x:row r="7697" spans="1:27">
      <x:c r="D7697" s="50" t="s">
        <x:v>730</x:v>
      </x:c>
      <x:c r="E7697" s="49" t="s"/>
      <x:c r="H7697" s="49" t="n">
        <x:v>6</x:v>
      </x:c>
      <x:c r="I7697" s="0" t="s">
        <x:v>661</x:v>
      </x:c>
      <x:c r="K7697" s="47">
        <x:f>ROUND(H7697/100*K7696,5)</x:f>
      </x:c>
    </x:row>
    <x:row r="7698" spans="1:27">
      <x:c r="D7698" s="50" t="s">
        <x:v>662</x:v>
      </x:c>
      <x:c r="E7698" s="49" t="s"/>
      <x:c r="H7698" s="49" t="s"/>
      <x:c r="K7698" s="51">
        <x:f>SUM(K7696:K7697)</x:f>
      </x:c>
    </x:row>
    <x:row r="7700" spans="1:27" customFormat="1" ht="45" customHeight="1">
      <x:c r="A7700" s="39" t="s">
        <x:v>3487</x:v>
      </x:c>
      <x:c r="B7700" s="39" t="s">
        <x:v>215</x:v>
      </x:c>
      <x:c r="C7700" s="40" t="s">
        <x:v>19</x:v>
      </x:c>
      <x:c r="D7700" s="41" t="s">
        <x:v>216</x:v>
      </x:c>
      <x:c r="E7700" s="40" t="s"/>
      <x:c r="F7700" s="40" t="s"/>
      <x:c r="G7700" s="40" t="s"/>
      <x:c r="H7700" s="42" t="s">
        <x:v>638</x:v>
      </x:c>
      <x:c r="I7700" s="43" t="n">
        <x:v>1</x:v>
      </x:c>
      <x:c r="J7700" s="44" t="s"/>
      <x:c r="K7700" s="45">
        <x:f>ROUND(K7713,2)</x:f>
      </x:c>
      <x:c r="L7700" s="41" t="s">
        <x:v>3488</x:v>
      </x:c>
      <x:c r="M7700" s="40" t="s"/>
      <x:c r="N7700" s="40" t="s"/>
      <x:c r="O7700" s="40" t="s"/>
      <x:c r="P7700" s="40" t="s"/>
      <x:c r="Q7700" s="40" t="s"/>
      <x:c r="R7700" s="40" t="s"/>
      <x:c r="S7700" s="40" t="s"/>
      <x:c r="T7700" s="40" t="s"/>
      <x:c r="U7700" s="40" t="s"/>
      <x:c r="V7700" s="40" t="s"/>
      <x:c r="W7700" s="40" t="s"/>
      <x:c r="X7700" s="40" t="s"/>
      <x:c r="Y7700" s="40" t="s"/>
      <x:c r="Z7700" s="40" t="s"/>
      <x:c r="AA7700" s="40" t="s"/>
    </x:row>
    <x:row r="7701" spans="1:27">
      <x:c r="B7701" s="15" t="s">
        <x:v>640</x:v>
      </x:c>
    </x:row>
    <x:row r="7702" spans="1:27">
      <x:c r="B7702" s="0" t="s">
        <x:v>1062</x:v>
      </x:c>
      <x:c r="C7702" s="0" t="s">
        <x:v>642</x:v>
      </x:c>
      <x:c r="D7702" s="0" t="s">
        <x:v>1063</x:v>
      </x:c>
      <x:c r="E7702" s="46" t="n">
        <x:v>1</x:v>
      </x:c>
      <x:c r="F7702" s="0" t="s">
        <x:v>644</x:v>
      </x:c>
      <x:c r="G7702" s="0" t="s">
        <x:v>645</x:v>
      </x:c>
      <x:c r="H7702" s="47" t="s"/>
      <x:c r="I7702" s="0" t="s">
        <x:v>646</x:v>
      </x:c>
      <x:c r="J7702" s="48">
        <x:f>ROUND(E7702/I7700* H7702,5)</x:f>
      </x:c>
      <x:c r="K7702" s="49" t="s"/>
    </x:row>
    <x:row r="7703" spans="1:27">
      <x:c r="B7703" s="0" t="s">
        <x:v>830</x:v>
      </x:c>
      <x:c r="C7703" s="0" t="s">
        <x:v>642</x:v>
      </x:c>
      <x:c r="D7703" s="0" t="s">
        <x:v>831</x:v>
      </x:c>
      <x:c r="E7703" s="46" t="n">
        <x:v>1</x:v>
      </x:c>
      <x:c r="F7703" s="0" t="s">
        <x:v>644</x:v>
      </x:c>
      <x:c r="G7703" s="0" t="s">
        <x:v>645</x:v>
      </x:c>
      <x:c r="H7703" s="47" t="s"/>
      <x:c r="I7703" s="0" t="s">
        <x:v>646</x:v>
      </x:c>
      <x:c r="J7703" s="48">
        <x:f>ROUND(E7703/I7700* H7703,5)</x:f>
      </x:c>
      <x:c r="K7703" s="49" t="s"/>
    </x:row>
    <x:row r="7704" spans="1:27">
      <x:c r="D7704" s="50" t="s">
        <x:v>647</x:v>
      </x:c>
      <x:c r="E7704" s="49" t="s"/>
      <x:c r="H7704" s="49" t="s"/>
      <x:c r="K7704" s="47">
        <x:f>SUM(J7702:J7703)</x:f>
      </x:c>
    </x:row>
    <x:row r="7705" spans="1:27">
      <x:c r="B7705" s="15" t="s">
        <x:v>652</x:v>
      </x:c>
      <x:c r="E7705" s="49" t="s"/>
      <x:c r="H7705" s="49" t="s"/>
      <x:c r="K7705" s="49" t="s"/>
    </x:row>
    <x:row r="7706" spans="1:27">
      <x:c r="B7706" s="0" t="s">
        <x:v>1236</x:v>
      </x:c>
      <x:c r="C7706" s="0" t="s">
        <x:v>16</x:v>
      </x:c>
      <x:c r="D7706" s="0" t="s">
        <x:v>1237</x:v>
      </x:c>
      <x:c r="E7706" s="46" t="n">
        <x:v>3.35</x:v>
      </x:c>
      <x:c r="G7706" s="0" t="s">
        <x:v>645</x:v>
      </x:c>
      <x:c r="H7706" s="47" t="s"/>
      <x:c r="I7706" s="0" t="s">
        <x:v>646</x:v>
      </x:c>
      <x:c r="J7706" s="48">
        <x:f>ROUND(E7706* H7706,5)</x:f>
      </x:c>
      <x:c r="K7706" s="49" t="s"/>
    </x:row>
    <x:row r="7707" spans="1:27">
      <x:c r="B7707" s="0" t="s">
        <x:v>1234</x:v>
      </x:c>
      <x:c r="C7707" s="0" t="s">
        <x:v>19</x:v>
      </x:c>
      <x:c r="D7707" s="0" t="s">
        <x:v>1235</x:v>
      </x:c>
      <x:c r="E7707" s="46" t="n">
        <x:v>1</x:v>
      </x:c>
      <x:c r="G7707" s="0" t="s">
        <x:v>645</x:v>
      </x:c>
      <x:c r="H7707" s="47" t="s"/>
      <x:c r="I7707" s="0" t="s">
        <x:v>646</x:v>
      </x:c>
      <x:c r="J7707" s="48">
        <x:f>ROUND(E7707* H7707,5)</x:f>
      </x:c>
      <x:c r="K7707" s="49" t="s"/>
    </x:row>
    <x:row r="7708" spans="1:27">
      <x:c r="D7708" s="50" t="s">
        <x:v>658</x:v>
      </x:c>
      <x:c r="E7708" s="49" t="s"/>
      <x:c r="H7708" s="49" t="s"/>
      <x:c r="K7708" s="47">
        <x:f>SUM(J7706:J7707)</x:f>
      </x:c>
    </x:row>
    <x:row r="7709" spans="1:27">
      <x:c r="E7709" s="49" t="s"/>
      <x:c r="H7709" s="49" t="s"/>
      <x:c r="K7709" s="49" t="s"/>
    </x:row>
    <x:row r="7710" spans="1:27">
      <x:c r="D7710" s="50" t="s">
        <x:v>660</x:v>
      </x:c>
      <x:c r="E7710" s="49" t="s"/>
      <x:c r="H7710" s="49" t="n">
        <x:v>1.5</x:v>
      </x:c>
      <x:c r="I7710" s="0" t="s">
        <x:v>661</x:v>
      </x:c>
      <x:c r="J7710" s="0">
        <x:f>ROUND(H7710/100*K7704,5)</x:f>
      </x:c>
      <x:c r="K7710" s="49" t="s"/>
    </x:row>
    <x:row r="7711" spans="1:27">
      <x:c r="D7711" s="50" t="s">
        <x:v>659</x:v>
      </x:c>
      <x:c r="E7711" s="49" t="s"/>
      <x:c r="H7711" s="49" t="s"/>
      <x:c r="K7711" s="51">
        <x:f>SUM(J7701:J7710)</x:f>
      </x:c>
    </x:row>
    <x:row r="7712" spans="1:27">
      <x:c r="D7712" s="50" t="s">
        <x:v>730</x:v>
      </x:c>
      <x:c r="E7712" s="49" t="s"/>
      <x:c r="H7712" s="49" t="n">
        <x:v>6</x:v>
      </x:c>
      <x:c r="I7712" s="0" t="s">
        <x:v>661</x:v>
      </x:c>
      <x:c r="K7712" s="47">
        <x:f>ROUND(H7712/100*K7711,5)</x:f>
      </x:c>
    </x:row>
    <x:row r="7713" spans="1:27">
      <x:c r="D7713" s="50" t="s">
        <x:v>662</x:v>
      </x:c>
      <x:c r="E7713" s="49" t="s"/>
      <x:c r="H7713" s="49" t="s"/>
      <x:c r="K7713" s="51">
        <x:f>SUM(K7711:K7712)</x:f>
      </x:c>
    </x:row>
    <x:row r="7715" spans="1:27" customFormat="1" ht="45" customHeight="1">
      <x:c r="A7715" s="39" t="s">
        <x:v>3489</x:v>
      </x:c>
      <x:c r="B7715" s="39" t="s">
        <x:v>149</x:v>
      </x:c>
      <x:c r="C7715" s="40" t="s">
        <x:v>16</x:v>
      </x:c>
      <x:c r="D7715" s="41" t="s">
        <x:v>150</x:v>
      </x:c>
      <x:c r="E7715" s="40" t="s"/>
      <x:c r="F7715" s="40" t="s"/>
      <x:c r="G7715" s="40" t="s"/>
      <x:c r="H7715" s="42" t="s">
        <x:v>638</x:v>
      </x:c>
      <x:c r="I7715" s="43" t="n">
        <x:v>1</x:v>
      </x:c>
      <x:c r="J7715" s="44" t="s"/>
      <x:c r="K7715" s="45">
        <x:f>ROUND(K7730,2)</x:f>
      </x:c>
      <x:c r="L7715" s="41" t="s">
        <x:v>3490</x:v>
      </x:c>
      <x:c r="M7715" s="40" t="s"/>
      <x:c r="N7715" s="40" t="s"/>
      <x:c r="O7715" s="40" t="s"/>
      <x:c r="P7715" s="40" t="s"/>
      <x:c r="Q7715" s="40" t="s"/>
      <x:c r="R7715" s="40" t="s"/>
      <x:c r="S7715" s="40" t="s"/>
      <x:c r="T7715" s="40" t="s"/>
      <x:c r="U7715" s="40" t="s"/>
      <x:c r="V7715" s="40" t="s"/>
      <x:c r="W7715" s="40" t="s"/>
      <x:c r="X7715" s="40" t="s"/>
      <x:c r="Y7715" s="40" t="s"/>
      <x:c r="Z7715" s="40" t="s"/>
      <x:c r="AA7715" s="40" t="s"/>
    </x:row>
    <x:row r="7716" spans="1:27">
      <x:c r="B7716" s="15" t="s">
        <x:v>640</x:v>
      </x:c>
    </x:row>
    <x:row r="7717" spans="1:27">
      <x:c r="B7717" s="0" t="s">
        <x:v>1062</x:v>
      </x:c>
      <x:c r="C7717" s="0" t="s">
        <x:v>642</x:v>
      </x:c>
      <x:c r="D7717" s="0" t="s">
        <x:v>1063</x:v>
      </x:c>
      <x:c r="E7717" s="46" t="n">
        <x:v>0.123</x:v>
      </x:c>
      <x:c r="F7717" s="0" t="s">
        <x:v>644</x:v>
      </x:c>
      <x:c r="G7717" s="0" t="s">
        <x:v>645</x:v>
      </x:c>
      <x:c r="H7717" s="47" t="s"/>
      <x:c r="I7717" s="0" t="s">
        <x:v>646</x:v>
      </x:c>
      <x:c r="J7717" s="48">
        <x:f>ROUND(E7717/I7715* H7717,5)</x:f>
      </x:c>
      <x:c r="K7717" s="49" t="s"/>
    </x:row>
    <x:row r="7718" spans="1:27">
      <x:c r="B7718" s="0" t="s">
        <x:v>830</x:v>
      </x:c>
      <x:c r="C7718" s="0" t="s">
        <x:v>642</x:v>
      </x:c>
      <x:c r="D7718" s="0" t="s">
        <x:v>831</x:v>
      </x:c>
      <x:c r="E7718" s="46" t="n">
        <x:v>0.243</x:v>
      </x:c>
      <x:c r="F7718" s="0" t="s">
        <x:v>644</x:v>
      </x:c>
      <x:c r="G7718" s="0" t="s">
        <x:v>645</x:v>
      </x:c>
      <x:c r="H7718" s="47" t="s"/>
      <x:c r="I7718" s="0" t="s">
        <x:v>646</x:v>
      </x:c>
      <x:c r="J7718" s="48">
        <x:f>ROUND(E7718/I7715* H7718,5)</x:f>
      </x:c>
      <x:c r="K7718" s="49" t="s"/>
    </x:row>
    <x:row r="7719" spans="1:27">
      <x:c r="D7719" s="50" t="s">
        <x:v>647</x:v>
      </x:c>
      <x:c r="E7719" s="49" t="s"/>
      <x:c r="H7719" s="49" t="s"/>
      <x:c r="K7719" s="47">
        <x:f>SUM(J7717:J7718)</x:f>
      </x:c>
    </x:row>
    <x:row r="7720" spans="1:27">
      <x:c r="B7720" s="15" t="s">
        <x:v>648</x:v>
      </x:c>
      <x:c r="E7720" s="49" t="s"/>
      <x:c r="H7720" s="49" t="s"/>
      <x:c r="K7720" s="49" t="s"/>
    </x:row>
    <x:row r="7721" spans="1:27">
      <x:c r="B7721" s="0" t="s">
        <x:v>3491</x:v>
      </x:c>
      <x:c r="C7721" s="0" t="s">
        <x:v>642</x:v>
      </x:c>
      <x:c r="D7721" s="0" t="s">
        <x:v>3492</x:v>
      </x:c>
      <x:c r="E7721" s="46" t="n">
        <x:v>0.123</x:v>
      </x:c>
      <x:c r="F7721" s="0" t="s">
        <x:v>644</x:v>
      </x:c>
      <x:c r="G7721" s="0" t="s">
        <x:v>645</x:v>
      </x:c>
      <x:c r="H7721" s="47" t="s"/>
      <x:c r="I7721" s="0" t="s">
        <x:v>646</x:v>
      </x:c>
      <x:c r="J7721" s="48">
        <x:f>ROUND(E7721/I7715* H7721,5)</x:f>
      </x:c>
      <x:c r="K7721" s="49" t="s"/>
    </x:row>
    <x:row r="7722" spans="1:27">
      <x:c r="D7722" s="50" t="s">
        <x:v>651</x:v>
      </x:c>
      <x:c r="E7722" s="49" t="s"/>
      <x:c r="H7722" s="49" t="s"/>
      <x:c r="K7722" s="47">
        <x:f>SUM(J7721:J7721)</x:f>
      </x:c>
    </x:row>
    <x:row r="7723" spans="1:27">
      <x:c r="B7723" s="15" t="s">
        <x:v>652</x:v>
      </x:c>
      <x:c r="E7723" s="49" t="s"/>
      <x:c r="H7723" s="49" t="s"/>
      <x:c r="K7723" s="49" t="s"/>
    </x:row>
    <x:row r="7724" spans="1:27">
      <x:c r="B7724" s="0" t="s">
        <x:v>3493</x:v>
      </x:c>
      <x:c r="C7724" s="0" t="s">
        <x:v>16</x:v>
      </x:c>
      <x:c r="D7724" s="0" t="s">
        <x:v>3494</x:v>
      </x:c>
      <x:c r="E7724" s="46" t="n">
        <x:v>1.21</x:v>
      </x:c>
      <x:c r="G7724" s="0" t="s">
        <x:v>645</x:v>
      </x:c>
      <x:c r="H7724" s="47" t="s"/>
      <x:c r="I7724" s="0" t="s">
        <x:v>646</x:v>
      </x:c>
      <x:c r="J7724" s="48">
        <x:f>ROUND(E7724* H7724,5)</x:f>
      </x:c>
      <x:c r="K7724" s="49" t="s"/>
    </x:row>
    <x:row r="7725" spans="1:27">
      <x:c r="D7725" s="50" t="s">
        <x:v>658</x:v>
      </x:c>
      <x:c r="E7725" s="49" t="s"/>
      <x:c r="H7725" s="49" t="s"/>
      <x:c r="K7725" s="47">
        <x:f>SUM(J7724:J7724)</x:f>
      </x:c>
    </x:row>
    <x:row r="7726" spans="1:27">
      <x:c r="E7726" s="49" t="s"/>
      <x:c r="H7726" s="49" t="s"/>
      <x:c r="K7726" s="49" t="s"/>
    </x:row>
    <x:row r="7727" spans="1:27">
      <x:c r="D7727" s="50" t="s">
        <x:v>660</x:v>
      </x:c>
      <x:c r="E7727" s="49" t="s"/>
      <x:c r="H7727" s="49" t="n">
        <x:v>1.5</x:v>
      </x:c>
      <x:c r="I7727" s="0" t="s">
        <x:v>661</x:v>
      </x:c>
      <x:c r="J7727" s="0">
        <x:f>ROUND(H7727/100*K7719,5)</x:f>
      </x:c>
      <x:c r="K7727" s="49" t="s"/>
    </x:row>
    <x:row r="7728" spans="1:27">
      <x:c r="D7728" s="50" t="s">
        <x:v>659</x:v>
      </x:c>
      <x:c r="E7728" s="49" t="s"/>
      <x:c r="H7728" s="49" t="s"/>
      <x:c r="K7728" s="51">
        <x:f>SUM(J7716:J7727)</x:f>
      </x:c>
    </x:row>
    <x:row r="7729" spans="1:27">
      <x:c r="D7729" s="50" t="s">
        <x:v>730</x:v>
      </x:c>
      <x:c r="E7729" s="49" t="s"/>
      <x:c r="H7729" s="49" t="n">
        <x:v>6</x:v>
      </x:c>
      <x:c r="I7729" s="0" t="s">
        <x:v>661</x:v>
      </x:c>
      <x:c r="K7729" s="47">
        <x:f>ROUND(H7729/100*K7728,5)</x:f>
      </x:c>
    </x:row>
    <x:row r="7730" spans="1:27">
      <x:c r="D7730" s="50" t="s">
        <x:v>662</x:v>
      </x:c>
      <x:c r="E7730" s="49" t="s"/>
      <x:c r="H7730" s="49" t="s"/>
      <x:c r="K7730" s="51">
        <x:f>SUM(K7728:K7729)</x:f>
      </x:c>
    </x:row>
    <x:row r="7732" spans="1:27" customFormat="1" ht="45" customHeight="1">
      <x:c r="A7732" s="39" t="s">
        <x:v>3495</x:v>
      </x:c>
      <x:c r="B7732" s="39" t="s">
        <x:v>143</x:v>
      </x:c>
      <x:c r="C7732" s="40" t="s">
        <x:v>16</x:v>
      </x:c>
      <x:c r="D7732" s="41" t="s">
        <x:v>144</x:v>
      </x:c>
      <x:c r="E7732" s="40" t="s"/>
      <x:c r="F7732" s="40" t="s"/>
      <x:c r="G7732" s="40" t="s"/>
      <x:c r="H7732" s="42" t="s">
        <x:v>638</x:v>
      </x:c>
      <x:c r="I7732" s="43" t="n">
        <x:v>1</x:v>
      </x:c>
      <x:c r="J7732" s="44" t="s"/>
      <x:c r="K7732" s="45">
        <x:f>ROUND(K7744,2)</x:f>
      </x:c>
      <x:c r="L7732" s="41" t="s">
        <x:v>3496</x:v>
      </x:c>
      <x:c r="M7732" s="40" t="s"/>
      <x:c r="N7732" s="40" t="s"/>
      <x:c r="O7732" s="40" t="s"/>
      <x:c r="P7732" s="40" t="s"/>
      <x:c r="Q7732" s="40" t="s"/>
      <x:c r="R7732" s="40" t="s"/>
      <x:c r="S7732" s="40" t="s"/>
      <x:c r="T7732" s="40" t="s"/>
      <x:c r="U7732" s="40" t="s"/>
      <x:c r="V7732" s="40" t="s"/>
      <x:c r="W7732" s="40" t="s"/>
      <x:c r="X7732" s="40" t="s"/>
      <x:c r="Y7732" s="40" t="s"/>
      <x:c r="Z7732" s="40" t="s"/>
      <x:c r="AA7732" s="40" t="s"/>
    </x:row>
    <x:row r="7733" spans="1:27">
      <x:c r="B7733" s="15" t="s">
        <x:v>640</x:v>
      </x:c>
    </x:row>
    <x:row r="7734" spans="1:27">
      <x:c r="B7734" s="0" t="s">
        <x:v>977</x:v>
      </x:c>
      <x:c r="C7734" s="0" t="s">
        <x:v>642</x:v>
      </x:c>
      <x:c r="D7734" s="0" t="s">
        <x:v>978</x:v>
      </x:c>
      <x:c r="E7734" s="46" t="n">
        <x:v>0.46</x:v>
      </x:c>
      <x:c r="F7734" s="0" t="s">
        <x:v>644</x:v>
      </x:c>
      <x:c r="G7734" s="0" t="s">
        <x:v>645</x:v>
      </x:c>
      <x:c r="H7734" s="47" t="s"/>
      <x:c r="I7734" s="0" t="s">
        <x:v>646</x:v>
      </x:c>
      <x:c r="J7734" s="48">
        <x:f>ROUND(E7734/I7732* H7734,5)</x:f>
      </x:c>
      <x:c r="K7734" s="49" t="s"/>
    </x:row>
    <x:row r="7735" spans="1:27">
      <x:c r="B7735" s="0" t="s">
        <x:v>748</x:v>
      </x:c>
      <x:c r="C7735" s="0" t="s">
        <x:v>642</x:v>
      </x:c>
      <x:c r="D7735" s="0" t="s">
        <x:v>722</x:v>
      </x:c>
      <x:c r="E7735" s="46" t="n">
        <x:v>0.23</x:v>
      </x:c>
      <x:c r="F7735" s="0" t="s">
        <x:v>644</x:v>
      </x:c>
      <x:c r="G7735" s="0" t="s">
        <x:v>645</x:v>
      </x:c>
      <x:c r="H7735" s="47" t="s"/>
      <x:c r="I7735" s="0" t="s">
        <x:v>646</x:v>
      </x:c>
      <x:c r="J7735" s="48">
        <x:f>ROUND(E7735/I7732* H7735,5)</x:f>
      </x:c>
      <x:c r="K7735" s="49" t="s"/>
    </x:row>
    <x:row r="7736" spans="1:27">
      <x:c r="D7736" s="50" t="s">
        <x:v>647</x:v>
      </x:c>
      <x:c r="E7736" s="49" t="s"/>
      <x:c r="H7736" s="49" t="s"/>
      <x:c r="K7736" s="47">
        <x:f>SUM(J7734:J7735)</x:f>
      </x:c>
    </x:row>
    <x:row r="7737" spans="1:27">
      <x:c r="B7737" s="15" t="s">
        <x:v>635</x:v>
      </x:c>
      <x:c r="E7737" s="49" t="s"/>
      <x:c r="H7737" s="49" t="s"/>
      <x:c r="K7737" s="49" t="s"/>
    </x:row>
    <x:row r="7738" spans="1:27">
      <x:c r="B7738" s="0" t="s">
        <x:v>689</x:v>
      </x:c>
      <x:c r="C7738" s="0" t="s">
        <x:v>24</x:v>
      </x:c>
      <x:c r="D7738" s="0" t="s">
        <x:v>690</x:v>
      </x:c>
      <x:c r="E7738" s="46" t="n">
        <x:v>0.015</x:v>
      </x:c>
      <x:c r="G7738" s="0" t="s">
        <x:v>645</x:v>
      </x:c>
      <x:c r="H7738" s="47" t="s"/>
      <x:c r="I7738" s="0" t="s">
        <x:v>646</x:v>
      </x:c>
      <x:c r="J7738" s="48">
        <x:f>ROUND(E7738* H7738,5)</x:f>
      </x:c>
      <x:c r="K7738" s="49" t="s"/>
    </x:row>
    <x:row r="7739" spans="1:27">
      <x:c r="D7739" s="50" t="s">
        <x:v>970</x:v>
      </x:c>
      <x:c r="E7739" s="49" t="s"/>
      <x:c r="H7739" s="49" t="s"/>
      <x:c r="K7739" s="47">
        <x:f>SUM(J7738:J7738)</x:f>
      </x:c>
    </x:row>
    <x:row r="7740" spans="1:27">
      <x:c r="E7740" s="49" t="s"/>
      <x:c r="H7740" s="49" t="s"/>
      <x:c r="K7740" s="49" t="s"/>
    </x:row>
    <x:row r="7741" spans="1:27">
      <x:c r="D7741" s="50" t="s">
        <x:v>660</x:v>
      </x:c>
      <x:c r="E7741" s="49" t="s"/>
      <x:c r="H7741" s="49" t="n">
        <x:v>2.5</x:v>
      </x:c>
      <x:c r="I7741" s="0" t="s">
        <x:v>661</x:v>
      </x:c>
      <x:c r="J7741" s="0">
        <x:f>ROUND(H7741/100*K7736,5)</x:f>
      </x:c>
      <x:c r="K7741" s="49" t="s"/>
    </x:row>
    <x:row r="7742" spans="1:27">
      <x:c r="D7742" s="50" t="s">
        <x:v>659</x:v>
      </x:c>
      <x:c r="E7742" s="49" t="s"/>
      <x:c r="H7742" s="49" t="s"/>
      <x:c r="K7742" s="51">
        <x:f>SUM(J7733:J7741)</x:f>
      </x:c>
    </x:row>
    <x:row r="7743" spans="1:27">
      <x:c r="D7743" s="50" t="s">
        <x:v>730</x:v>
      </x:c>
      <x:c r="E7743" s="49" t="s"/>
      <x:c r="H7743" s="49" t="n">
        <x:v>6</x:v>
      </x:c>
      <x:c r="I7743" s="0" t="s">
        <x:v>661</x:v>
      </x:c>
      <x:c r="K7743" s="47">
        <x:f>ROUND(H7743/100*K7742,5)</x:f>
      </x:c>
    </x:row>
    <x:row r="7744" spans="1:27">
      <x:c r="D7744" s="50" t="s">
        <x:v>662</x:v>
      </x:c>
      <x:c r="E7744" s="49" t="s"/>
      <x:c r="H7744" s="49" t="s"/>
      <x:c r="K7744" s="51">
        <x:f>SUM(K7742:K7743)</x:f>
      </x:c>
    </x:row>
    <x:row r="7746" spans="1:27" customFormat="1" ht="45" customHeight="1">
      <x:c r="A7746" s="39" t="s">
        <x:v>3497</x:v>
      </x:c>
      <x:c r="B7746" s="39" t="s">
        <x:v>234</x:v>
      </x:c>
      <x:c r="C7746" s="40" t="s">
        <x:v>16</x:v>
      </x:c>
      <x:c r="D7746" s="41" t="s">
        <x:v>235</x:v>
      </x:c>
      <x:c r="E7746" s="40" t="s"/>
      <x:c r="F7746" s="40" t="s"/>
      <x:c r="G7746" s="40" t="s"/>
      <x:c r="H7746" s="42" t="s">
        <x:v>638</x:v>
      </x:c>
      <x:c r="I7746" s="43" t="n">
        <x:v>1</x:v>
      </x:c>
      <x:c r="J7746" s="44" t="s"/>
      <x:c r="K7746" s="45">
        <x:f>ROUND(K7762,2)</x:f>
      </x:c>
      <x:c r="L7746" s="41" t="s">
        <x:v>3498</x:v>
      </x:c>
      <x:c r="M7746" s="40" t="s"/>
      <x:c r="N7746" s="40" t="s"/>
      <x:c r="O7746" s="40" t="s"/>
      <x:c r="P7746" s="40" t="s"/>
      <x:c r="Q7746" s="40" t="s"/>
      <x:c r="R7746" s="40" t="s"/>
      <x:c r="S7746" s="40" t="s"/>
      <x:c r="T7746" s="40" t="s"/>
      <x:c r="U7746" s="40" t="s"/>
      <x:c r="V7746" s="40" t="s"/>
      <x:c r="W7746" s="40" t="s"/>
      <x:c r="X7746" s="40" t="s"/>
      <x:c r="Y7746" s="40" t="s"/>
      <x:c r="Z7746" s="40" t="s"/>
      <x:c r="AA7746" s="40" t="s"/>
    </x:row>
    <x:row r="7747" spans="1:27">
      <x:c r="B7747" s="15" t="s">
        <x:v>640</x:v>
      </x:c>
    </x:row>
    <x:row r="7748" spans="1:27">
      <x:c r="B7748" s="0" t="s">
        <x:v>1062</x:v>
      </x:c>
      <x:c r="C7748" s="0" t="s">
        <x:v>642</x:v>
      </x:c>
      <x:c r="D7748" s="0" t="s">
        <x:v>1063</x:v>
      </x:c>
      <x:c r="E7748" s="46" t="n">
        <x:v>0.3</x:v>
      </x:c>
      <x:c r="F7748" s="0" t="s">
        <x:v>644</x:v>
      </x:c>
      <x:c r="G7748" s="0" t="s">
        <x:v>645</x:v>
      </x:c>
      <x:c r="H7748" s="47" t="s"/>
      <x:c r="I7748" s="0" t="s">
        <x:v>646</x:v>
      </x:c>
      <x:c r="J7748" s="48">
        <x:f>ROUND(E7748/I7746* H7748,5)</x:f>
      </x:c>
      <x:c r="K7748" s="49" t="s"/>
    </x:row>
    <x:row r="7749" spans="1:27">
      <x:c r="B7749" s="0" t="s">
        <x:v>830</x:v>
      </x:c>
      <x:c r="C7749" s="0" t="s">
        <x:v>642</x:v>
      </x:c>
      <x:c r="D7749" s="0" t="s">
        <x:v>831</x:v>
      </x:c>
      <x:c r="E7749" s="46" t="n">
        <x:v>0.3</x:v>
      </x:c>
      <x:c r="F7749" s="0" t="s">
        <x:v>644</x:v>
      </x:c>
      <x:c r="G7749" s="0" t="s">
        <x:v>645</x:v>
      </x:c>
      <x:c r="H7749" s="47" t="s"/>
      <x:c r="I7749" s="0" t="s">
        <x:v>646</x:v>
      </x:c>
      <x:c r="J7749" s="48">
        <x:f>ROUND(E7749/I7746* H7749,5)</x:f>
      </x:c>
      <x:c r="K7749" s="49" t="s"/>
    </x:row>
    <x:row r="7750" spans="1:27">
      <x:c r="D7750" s="50" t="s">
        <x:v>647</x:v>
      </x:c>
      <x:c r="E7750" s="49" t="s"/>
      <x:c r="H7750" s="49" t="s"/>
      <x:c r="K7750" s="47">
        <x:f>SUM(J7748:J7749)</x:f>
      </x:c>
    </x:row>
    <x:row r="7751" spans="1:27">
      <x:c r="B7751" s="15" t="s">
        <x:v>652</x:v>
      </x:c>
      <x:c r="E7751" s="49" t="s"/>
      <x:c r="H7751" s="49" t="s"/>
      <x:c r="K7751" s="49" t="s"/>
    </x:row>
    <x:row r="7752" spans="1:27">
      <x:c r="B7752" s="0" t="s">
        <x:v>3499</x:v>
      </x:c>
      <x:c r="C7752" s="0" t="s">
        <x:v>49</x:v>
      </x:c>
      <x:c r="D7752" s="0" t="s">
        <x:v>3500</x:v>
      </x:c>
      <x:c r="E7752" s="46" t="n">
        <x:v>2.6</x:v>
      </x:c>
      <x:c r="G7752" s="0" t="s">
        <x:v>645</x:v>
      </x:c>
      <x:c r="H7752" s="47" t="s"/>
      <x:c r="I7752" s="0" t="s">
        <x:v>646</x:v>
      </x:c>
      <x:c r="J7752" s="48">
        <x:f>ROUND(E7752* H7752,5)</x:f>
      </x:c>
      <x:c r="K7752" s="49" t="s"/>
    </x:row>
    <x:row r="7753" spans="1:27">
      <x:c r="B7753" s="0" t="s">
        <x:v>1096</x:v>
      </x:c>
      <x:c r="C7753" s="0" t="s">
        <x:v>49</x:v>
      </x:c>
      <x:c r="D7753" s="0" t="s">
        <x:v>1097</x:v>
      </x:c>
      <x:c r="E7753" s="46" t="n">
        <x:v>1.89</x:v>
      </x:c>
      <x:c r="G7753" s="0" t="s">
        <x:v>645</x:v>
      </x:c>
      <x:c r="H7753" s="47" t="s"/>
      <x:c r="I7753" s="0" t="s">
        <x:v>646</x:v>
      </x:c>
      <x:c r="J7753" s="48">
        <x:f>ROUND(E7753* H7753,5)</x:f>
      </x:c>
      <x:c r="K7753" s="49" t="s"/>
    </x:row>
    <x:row r="7754" spans="1:27">
      <x:c r="B7754" s="0" t="s">
        <x:v>1104</x:v>
      </x:c>
      <x:c r="C7754" s="0" t="s">
        <x:v>105</x:v>
      </x:c>
      <x:c r="D7754" s="0" t="s">
        <x:v>1105</x:v>
      </x:c>
      <x:c r="E7754" s="46" t="n">
        <x:v>0.4725</x:v>
      </x:c>
      <x:c r="G7754" s="0" t="s">
        <x:v>645</x:v>
      </x:c>
      <x:c r="H7754" s="47" t="s"/>
      <x:c r="I7754" s="0" t="s">
        <x:v>646</x:v>
      </x:c>
      <x:c r="J7754" s="48">
        <x:f>ROUND(E7754* H7754,5)</x:f>
      </x:c>
      <x:c r="K7754" s="49" t="s"/>
    </x:row>
    <x:row r="7755" spans="1:27">
      <x:c r="B7755" s="0" t="s">
        <x:v>1377</x:v>
      </x:c>
      <x:c r="C7755" s="0" t="s">
        <x:v>1009</x:v>
      </x:c>
      <x:c r="D7755" s="0" t="s">
        <x:v>1378</x:v>
      </x:c>
      <x:c r="E7755" s="46" t="n">
        <x:v>0.18</x:v>
      </x:c>
      <x:c r="G7755" s="0" t="s">
        <x:v>645</x:v>
      </x:c>
      <x:c r="H7755" s="47" t="s"/>
      <x:c r="I7755" s="0" t="s">
        <x:v>646</x:v>
      </x:c>
      <x:c r="J7755" s="48">
        <x:f>ROUND(E7755* H7755,5)</x:f>
      </x:c>
      <x:c r="K7755" s="49" t="s"/>
    </x:row>
    <x:row r="7756" spans="1:27">
      <x:c r="B7756" s="0" t="s">
        <x:v>3501</x:v>
      </x:c>
      <x:c r="C7756" s="0" t="s">
        <x:v>16</x:v>
      </x:c>
      <x:c r="D7756" s="0" t="s">
        <x:v>3502</x:v>
      </x:c>
      <x:c r="E7756" s="46" t="n">
        <x:v>1.03</x:v>
      </x:c>
      <x:c r="G7756" s="0" t="s">
        <x:v>645</x:v>
      </x:c>
      <x:c r="H7756" s="47" t="s"/>
      <x:c r="I7756" s="0" t="s">
        <x:v>646</x:v>
      </x:c>
      <x:c r="J7756" s="48">
        <x:f>ROUND(E7756* H7756,5)</x:f>
      </x:c>
      <x:c r="K7756" s="49" t="s"/>
    </x:row>
    <x:row r="7757" spans="1:27">
      <x:c r="D7757" s="50" t="s">
        <x:v>658</x:v>
      </x:c>
      <x:c r="E7757" s="49" t="s"/>
      <x:c r="H7757" s="49" t="s"/>
      <x:c r="K7757" s="47">
        <x:f>SUM(J7752:J7756)</x:f>
      </x:c>
    </x:row>
    <x:row r="7758" spans="1:27">
      <x:c r="E7758" s="49" t="s"/>
      <x:c r="H7758" s="49" t="s"/>
      <x:c r="K7758" s="49" t="s"/>
    </x:row>
    <x:row r="7759" spans="1:27">
      <x:c r="D7759" s="50" t="s">
        <x:v>660</x:v>
      </x:c>
      <x:c r="E7759" s="49" t="s"/>
      <x:c r="H7759" s="49" t="n">
        <x:v>1.5</x:v>
      </x:c>
      <x:c r="I7759" s="0" t="s">
        <x:v>661</x:v>
      </x:c>
      <x:c r="J7759" s="0">
        <x:f>ROUND(H7759/100*K7750,5)</x:f>
      </x:c>
      <x:c r="K7759" s="49" t="s"/>
    </x:row>
    <x:row r="7760" spans="1:27">
      <x:c r="D7760" s="50" t="s">
        <x:v>659</x:v>
      </x:c>
      <x:c r="E7760" s="49" t="s"/>
      <x:c r="H7760" s="49" t="s"/>
      <x:c r="K7760" s="51">
        <x:f>SUM(J7747:J7759)</x:f>
      </x:c>
    </x:row>
    <x:row r="7761" spans="1:27">
      <x:c r="D7761" s="50" t="s">
        <x:v>730</x:v>
      </x:c>
      <x:c r="E7761" s="49" t="s"/>
      <x:c r="H7761" s="49" t="n">
        <x:v>6</x:v>
      </x:c>
      <x:c r="I7761" s="0" t="s">
        <x:v>661</x:v>
      </x:c>
      <x:c r="K7761" s="47">
        <x:f>ROUND(H7761/100*K7760,5)</x:f>
      </x:c>
    </x:row>
    <x:row r="7762" spans="1:27">
      <x:c r="D7762" s="50" t="s">
        <x:v>662</x:v>
      </x:c>
      <x:c r="E7762" s="49" t="s"/>
      <x:c r="H7762" s="49" t="s"/>
      <x:c r="K7762" s="51">
        <x:f>SUM(K7760:K7761)</x:f>
      </x:c>
    </x:row>
    <x:row r="7764" spans="1:27" customFormat="1" ht="45" customHeight="1">
      <x:c r="A7764" s="39" t="s">
        <x:v>3503</x:v>
      </x:c>
      <x:c r="B7764" s="39" t="s">
        <x:v>236</x:v>
      </x:c>
      <x:c r="C7764" s="40" t="s">
        <x:v>16</x:v>
      </x:c>
      <x:c r="D7764" s="41" t="s">
        <x:v>237</x:v>
      </x:c>
      <x:c r="E7764" s="40" t="s"/>
      <x:c r="F7764" s="40" t="s"/>
      <x:c r="G7764" s="40" t="s"/>
      <x:c r="H7764" s="42" t="s">
        <x:v>638</x:v>
      </x:c>
      <x:c r="I7764" s="43" t="n">
        <x:v>1</x:v>
      </x:c>
      <x:c r="J7764" s="44" t="s"/>
      <x:c r="K7764" s="45">
        <x:f>ROUND(K7780,2)</x:f>
      </x:c>
      <x:c r="L7764" s="41" t="s">
        <x:v>3504</x:v>
      </x:c>
      <x:c r="M7764" s="40" t="s"/>
      <x:c r="N7764" s="40" t="s"/>
      <x:c r="O7764" s="40" t="s"/>
      <x:c r="P7764" s="40" t="s"/>
      <x:c r="Q7764" s="40" t="s"/>
      <x:c r="R7764" s="40" t="s"/>
      <x:c r="S7764" s="40" t="s"/>
      <x:c r="T7764" s="40" t="s"/>
      <x:c r="U7764" s="40" t="s"/>
      <x:c r="V7764" s="40" t="s"/>
      <x:c r="W7764" s="40" t="s"/>
      <x:c r="X7764" s="40" t="s"/>
      <x:c r="Y7764" s="40" t="s"/>
      <x:c r="Z7764" s="40" t="s"/>
      <x:c r="AA7764" s="40" t="s"/>
    </x:row>
    <x:row r="7765" spans="1:27">
      <x:c r="B7765" s="15" t="s">
        <x:v>640</x:v>
      </x:c>
    </x:row>
    <x:row r="7766" spans="1:27">
      <x:c r="B7766" s="0" t="s">
        <x:v>830</x:v>
      </x:c>
      <x:c r="C7766" s="0" t="s">
        <x:v>642</x:v>
      </x:c>
      <x:c r="D7766" s="0" t="s">
        <x:v>831</x:v>
      </x:c>
      <x:c r="E7766" s="46" t="n">
        <x:v>0.3</x:v>
      </x:c>
      <x:c r="F7766" s="0" t="s">
        <x:v>644</x:v>
      </x:c>
      <x:c r="G7766" s="0" t="s">
        <x:v>645</x:v>
      </x:c>
      <x:c r="H7766" s="47" t="s"/>
      <x:c r="I7766" s="0" t="s">
        <x:v>646</x:v>
      </x:c>
      <x:c r="J7766" s="48">
        <x:f>ROUND(E7766/I7764* H7766,5)</x:f>
      </x:c>
      <x:c r="K7766" s="49" t="s"/>
    </x:row>
    <x:row r="7767" spans="1:27">
      <x:c r="B7767" s="0" t="s">
        <x:v>1062</x:v>
      </x:c>
      <x:c r="C7767" s="0" t="s">
        <x:v>642</x:v>
      </x:c>
      <x:c r="D7767" s="0" t="s">
        <x:v>1063</x:v>
      </x:c>
      <x:c r="E7767" s="46" t="n">
        <x:v>0.3</x:v>
      </x:c>
      <x:c r="F7767" s="0" t="s">
        <x:v>644</x:v>
      </x:c>
      <x:c r="G7767" s="0" t="s">
        <x:v>645</x:v>
      </x:c>
      <x:c r="H7767" s="47" t="s"/>
      <x:c r="I7767" s="0" t="s">
        <x:v>646</x:v>
      </x:c>
      <x:c r="J7767" s="48">
        <x:f>ROUND(E7767/I7764* H7767,5)</x:f>
      </x:c>
      <x:c r="K7767" s="49" t="s"/>
    </x:row>
    <x:row r="7768" spans="1:27">
      <x:c r="D7768" s="50" t="s">
        <x:v>647</x:v>
      </x:c>
      <x:c r="E7768" s="49" t="s"/>
      <x:c r="H7768" s="49" t="s"/>
      <x:c r="K7768" s="47">
        <x:f>SUM(J7766:J7767)</x:f>
      </x:c>
    </x:row>
    <x:row r="7769" spans="1:27">
      <x:c r="B7769" s="15" t="s">
        <x:v>652</x:v>
      </x:c>
      <x:c r="E7769" s="49" t="s"/>
      <x:c r="H7769" s="49" t="s"/>
      <x:c r="K7769" s="49" t="s"/>
    </x:row>
    <x:row r="7770" spans="1:27">
      <x:c r="B7770" s="0" t="s">
        <x:v>1096</x:v>
      </x:c>
      <x:c r="C7770" s="0" t="s">
        <x:v>49</x:v>
      </x:c>
      <x:c r="D7770" s="0" t="s">
        <x:v>1097</x:v>
      </x:c>
      <x:c r="E7770" s="46" t="n">
        <x:v>1.89</x:v>
      </x:c>
      <x:c r="G7770" s="0" t="s">
        <x:v>645</x:v>
      </x:c>
      <x:c r="H7770" s="47" t="s"/>
      <x:c r="I7770" s="0" t="s">
        <x:v>646</x:v>
      </x:c>
      <x:c r="J7770" s="48">
        <x:f>ROUND(E7770* H7770,5)</x:f>
      </x:c>
      <x:c r="K7770" s="49" t="s"/>
    </x:row>
    <x:row r="7771" spans="1:27">
      <x:c r="B7771" s="0" t="s">
        <x:v>3505</x:v>
      </x:c>
      <x:c r="C7771" s="0" t="s">
        <x:v>16</x:v>
      </x:c>
      <x:c r="D7771" s="0" t="s">
        <x:v>3506</x:v>
      </x:c>
      <x:c r="E7771" s="46" t="n">
        <x:v>1.03</x:v>
      </x:c>
      <x:c r="G7771" s="0" t="s">
        <x:v>645</x:v>
      </x:c>
      <x:c r="H7771" s="47" t="s"/>
      <x:c r="I7771" s="0" t="s">
        <x:v>646</x:v>
      </x:c>
      <x:c r="J7771" s="48">
        <x:f>ROUND(E7771* H7771,5)</x:f>
      </x:c>
      <x:c r="K7771" s="49" t="s"/>
    </x:row>
    <x:row r="7772" spans="1:27">
      <x:c r="B7772" s="0" t="s">
        <x:v>3499</x:v>
      </x:c>
      <x:c r="C7772" s="0" t="s">
        <x:v>49</x:v>
      </x:c>
      <x:c r="D7772" s="0" t="s">
        <x:v>3500</x:v>
      </x:c>
      <x:c r="E7772" s="46" t="n">
        <x:v>2.6</x:v>
      </x:c>
      <x:c r="G7772" s="0" t="s">
        <x:v>645</x:v>
      </x:c>
      <x:c r="H7772" s="47" t="s"/>
      <x:c r="I7772" s="0" t="s">
        <x:v>646</x:v>
      </x:c>
      <x:c r="J7772" s="48">
        <x:f>ROUND(E7772* H7772,5)</x:f>
      </x:c>
      <x:c r="K7772" s="49" t="s"/>
    </x:row>
    <x:row r="7773" spans="1:27">
      <x:c r="B7773" s="0" t="s">
        <x:v>1104</x:v>
      </x:c>
      <x:c r="C7773" s="0" t="s">
        <x:v>105</x:v>
      </x:c>
      <x:c r="D7773" s="0" t="s">
        <x:v>1105</x:v>
      </x:c>
      <x:c r="E7773" s="46" t="n">
        <x:v>0.4725</x:v>
      </x:c>
      <x:c r="G7773" s="0" t="s">
        <x:v>645</x:v>
      </x:c>
      <x:c r="H7773" s="47" t="s"/>
      <x:c r="I7773" s="0" t="s">
        <x:v>646</x:v>
      </x:c>
      <x:c r="J7773" s="48">
        <x:f>ROUND(E7773* H7773,5)</x:f>
      </x:c>
      <x:c r="K7773" s="49" t="s"/>
    </x:row>
    <x:row r="7774" spans="1:27">
      <x:c r="B7774" s="0" t="s">
        <x:v>1377</x:v>
      </x:c>
      <x:c r="C7774" s="0" t="s">
        <x:v>1009</x:v>
      </x:c>
      <x:c r="D7774" s="0" t="s">
        <x:v>1378</x:v>
      </x:c>
      <x:c r="E7774" s="46" t="n">
        <x:v>0.18</x:v>
      </x:c>
      <x:c r="G7774" s="0" t="s">
        <x:v>645</x:v>
      </x:c>
      <x:c r="H7774" s="47" t="s"/>
      <x:c r="I7774" s="0" t="s">
        <x:v>646</x:v>
      </x:c>
      <x:c r="J7774" s="48">
        <x:f>ROUND(E7774* H7774,5)</x:f>
      </x:c>
      <x:c r="K7774" s="49" t="s"/>
    </x:row>
    <x:row r="7775" spans="1:27">
      <x:c r="D7775" s="50" t="s">
        <x:v>658</x:v>
      </x:c>
      <x:c r="E7775" s="49" t="s"/>
      <x:c r="H7775" s="49" t="s"/>
      <x:c r="K7775" s="47">
        <x:f>SUM(J7770:J7774)</x:f>
      </x:c>
    </x:row>
    <x:row r="7776" spans="1:27">
      <x:c r="E7776" s="49" t="s"/>
      <x:c r="H7776" s="49" t="s"/>
      <x:c r="K7776" s="49" t="s"/>
    </x:row>
    <x:row r="7777" spans="1:27">
      <x:c r="D7777" s="50" t="s">
        <x:v>660</x:v>
      </x:c>
      <x:c r="E7777" s="49" t="s"/>
      <x:c r="H7777" s="49" t="n">
        <x:v>1.5</x:v>
      </x:c>
      <x:c r="I7777" s="0" t="s">
        <x:v>661</x:v>
      </x:c>
      <x:c r="J7777" s="0">
        <x:f>ROUND(H7777/100*K7768,5)</x:f>
      </x:c>
      <x:c r="K7777" s="49" t="s"/>
    </x:row>
    <x:row r="7778" spans="1:27">
      <x:c r="D7778" s="50" t="s">
        <x:v>659</x:v>
      </x:c>
      <x:c r="E7778" s="49" t="s"/>
      <x:c r="H7778" s="49" t="s"/>
      <x:c r="K7778" s="51">
        <x:f>SUM(J7765:J7777)</x:f>
      </x:c>
    </x:row>
    <x:row r="7779" spans="1:27">
      <x:c r="D7779" s="50" t="s">
        <x:v>730</x:v>
      </x:c>
      <x:c r="E7779" s="49" t="s"/>
      <x:c r="H7779" s="49" t="n">
        <x:v>6</x:v>
      </x:c>
      <x:c r="I7779" s="0" t="s">
        <x:v>661</x:v>
      </x:c>
      <x:c r="K7779" s="47">
        <x:f>ROUND(H7779/100*K7778,5)</x:f>
      </x:c>
    </x:row>
    <x:row r="7780" spans="1:27">
      <x:c r="D7780" s="50" t="s">
        <x:v>662</x:v>
      </x:c>
      <x:c r="E7780" s="49" t="s"/>
      <x:c r="H7780" s="49" t="s"/>
      <x:c r="K7780" s="51">
        <x:f>SUM(K7778:K7779)</x:f>
      </x:c>
    </x:row>
    <x:row r="7782" spans="1:27" customFormat="1" ht="45" customHeight="1">
      <x:c r="A7782" s="39" t="s">
        <x:v>3507</x:v>
      </x:c>
      <x:c r="B7782" s="39" t="s">
        <x:v>238</x:v>
      </x:c>
      <x:c r="C7782" s="40" t="s">
        <x:v>19</x:v>
      </x:c>
      <x:c r="D7782" s="41" t="s">
        <x:v>239</x:v>
      </x:c>
      <x:c r="E7782" s="40" t="s"/>
      <x:c r="F7782" s="40" t="s"/>
      <x:c r="G7782" s="40" t="s"/>
      <x:c r="H7782" s="42" t="s">
        <x:v>638</x:v>
      </x:c>
      <x:c r="I7782" s="43" t="n">
        <x:v>1</x:v>
      </x:c>
      <x:c r="J7782" s="44" t="s"/>
      <x:c r="K7782" s="45">
        <x:f>ROUND(K7794,2)</x:f>
      </x:c>
      <x:c r="L7782" s="41" t="s">
        <x:v>3508</x:v>
      </x:c>
      <x:c r="M7782" s="40" t="s"/>
      <x:c r="N7782" s="40" t="s"/>
      <x:c r="O7782" s="40" t="s"/>
      <x:c r="P7782" s="40" t="s"/>
      <x:c r="Q7782" s="40" t="s"/>
      <x:c r="R7782" s="40" t="s"/>
      <x:c r="S7782" s="40" t="s"/>
      <x:c r="T7782" s="40" t="s"/>
      <x:c r="U7782" s="40" t="s"/>
      <x:c r="V7782" s="40" t="s"/>
      <x:c r="W7782" s="40" t="s"/>
      <x:c r="X7782" s="40" t="s"/>
      <x:c r="Y7782" s="40" t="s"/>
      <x:c r="Z7782" s="40" t="s"/>
      <x:c r="AA7782" s="40" t="s"/>
    </x:row>
    <x:row r="7783" spans="1:27">
      <x:c r="B7783" s="15" t="s">
        <x:v>640</x:v>
      </x:c>
    </x:row>
    <x:row r="7784" spans="1:27">
      <x:c r="B7784" s="0" t="s">
        <x:v>748</x:v>
      </x:c>
      <x:c r="C7784" s="0" t="s">
        <x:v>642</x:v>
      </x:c>
      <x:c r="D7784" s="0" t="s">
        <x:v>722</x:v>
      </x:c>
      <x:c r="E7784" s="46" t="n">
        <x:v>0.15</x:v>
      </x:c>
      <x:c r="F7784" s="0" t="s">
        <x:v>644</x:v>
      </x:c>
      <x:c r="G7784" s="0" t="s">
        <x:v>645</x:v>
      </x:c>
      <x:c r="H7784" s="47" t="s"/>
      <x:c r="I7784" s="0" t="s">
        <x:v>646</x:v>
      </x:c>
      <x:c r="J7784" s="48">
        <x:f>ROUND(E7784/I7782* H7784,5)</x:f>
      </x:c>
      <x:c r="K7784" s="49" t="s"/>
    </x:row>
    <x:row r="7785" spans="1:27">
      <x:c r="B7785" s="0" t="s">
        <x:v>743</x:v>
      </x:c>
      <x:c r="C7785" s="0" t="s">
        <x:v>642</x:v>
      </x:c>
      <x:c r="D7785" s="0" t="s">
        <x:v>744</x:v>
      </x:c>
      <x:c r="E7785" s="46" t="n">
        <x:v>0.3</x:v>
      </x:c>
      <x:c r="F7785" s="0" t="s">
        <x:v>644</x:v>
      </x:c>
      <x:c r="G7785" s="0" t="s">
        <x:v>645</x:v>
      </x:c>
      <x:c r="H7785" s="47" t="s"/>
      <x:c r="I7785" s="0" t="s">
        <x:v>646</x:v>
      </x:c>
      <x:c r="J7785" s="48">
        <x:f>ROUND(E7785/I7782* H7785,5)</x:f>
      </x:c>
      <x:c r="K7785" s="49" t="s"/>
    </x:row>
    <x:row r="7786" spans="1:27">
      <x:c r="D7786" s="50" t="s">
        <x:v>647</x:v>
      </x:c>
      <x:c r="E7786" s="49" t="s"/>
      <x:c r="H7786" s="49" t="s"/>
      <x:c r="K7786" s="47">
        <x:f>SUM(J7784:J7785)</x:f>
      </x:c>
    </x:row>
    <x:row r="7787" spans="1:27">
      <x:c r="B7787" s="15" t="s">
        <x:v>652</x:v>
      </x:c>
      <x:c r="E7787" s="49" t="s"/>
      <x:c r="H7787" s="49" t="s"/>
      <x:c r="K7787" s="49" t="s"/>
    </x:row>
    <x:row r="7788" spans="1:27">
      <x:c r="B7788" s="0" t="s">
        <x:v>3509</x:v>
      </x:c>
      <x:c r="C7788" s="0" t="s">
        <x:v>19</x:v>
      </x:c>
      <x:c r="D7788" s="0" t="s">
        <x:v>3510</x:v>
      </x:c>
      <x:c r="E7788" s="46" t="n">
        <x:v>1</x:v>
      </x:c>
      <x:c r="G7788" s="0" t="s">
        <x:v>645</x:v>
      </x:c>
      <x:c r="H7788" s="47" t="s"/>
      <x:c r="I7788" s="0" t="s">
        <x:v>646</x:v>
      </x:c>
      <x:c r="J7788" s="48">
        <x:f>ROUND(E7788* H7788,5)</x:f>
      </x:c>
      <x:c r="K7788" s="49" t="s"/>
    </x:row>
    <x:row r="7789" spans="1:27">
      <x:c r="D7789" s="50" t="s">
        <x:v>658</x:v>
      </x:c>
      <x:c r="E7789" s="49" t="s"/>
      <x:c r="H7789" s="49" t="s"/>
      <x:c r="K7789" s="47">
        <x:f>SUM(J7788:J7788)</x:f>
      </x:c>
    </x:row>
    <x:row r="7790" spans="1:27">
      <x:c r="E7790" s="49" t="s"/>
      <x:c r="H7790" s="49" t="s"/>
      <x:c r="K7790" s="49" t="s"/>
    </x:row>
    <x:row r="7791" spans="1:27">
      <x:c r="D7791" s="50" t="s">
        <x:v>660</x:v>
      </x:c>
      <x:c r="E7791" s="49" t="s"/>
      <x:c r="H7791" s="49" t="n">
        <x:v>1.5</x:v>
      </x:c>
      <x:c r="I7791" s="0" t="s">
        <x:v>661</x:v>
      </x:c>
      <x:c r="J7791" s="0">
        <x:f>ROUND(H7791/100*K7786,5)</x:f>
      </x:c>
      <x:c r="K7791" s="49" t="s"/>
    </x:row>
    <x:row r="7792" spans="1:27">
      <x:c r="D7792" s="50" t="s">
        <x:v>659</x:v>
      </x:c>
      <x:c r="E7792" s="49" t="s"/>
      <x:c r="H7792" s="49" t="s"/>
      <x:c r="K7792" s="51">
        <x:f>SUM(J7783:J7791)</x:f>
      </x:c>
    </x:row>
    <x:row r="7793" spans="1:27">
      <x:c r="D7793" s="50" t="s">
        <x:v>730</x:v>
      </x:c>
      <x:c r="E7793" s="49" t="s"/>
      <x:c r="H7793" s="49" t="n">
        <x:v>6</x:v>
      </x:c>
      <x:c r="I7793" s="0" t="s">
        <x:v>661</x:v>
      </x:c>
      <x:c r="K7793" s="47">
        <x:f>ROUND(H7793/100*K7792,5)</x:f>
      </x:c>
    </x:row>
    <x:row r="7794" spans="1:27">
      <x:c r="D7794" s="50" t="s">
        <x:v>662</x:v>
      </x:c>
      <x:c r="E7794" s="49" t="s"/>
      <x:c r="H7794" s="49" t="s"/>
      <x:c r="K7794" s="51">
        <x:f>SUM(K7792:K7793)</x:f>
      </x:c>
    </x:row>
    <x:row r="7796" spans="1:27" customFormat="1" ht="45" customHeight="1">
      <x:c r="A7796" s="39" t="s">
        <x:v>3511</x:v>
      </x:c>
      <x:c r="B7796" s="39" t="s">
        <x:v>232</x:v>
      </x:c>
      <x:c r="C7796" s="40" t="s">
        <x:v>16</x:v>
      </x:c>
      <x:c r="D7796" s="41" t="s">
        <x:v>233</x:v>
      </x:c>
      <x:c r="E7796" s="40" t="s"/>
      <x:c r="F7796" s="40" t="s"/>
      <x:c r="G7796" s="40" t="s"/>
      <x:c r="H7796" s="42" t="s">
        <x:v>638</x:v>
      </x:c>
      <x:c r="I7796" s="43" t="n">
        <x:v>1</x:v>
      </x:c>
      <x:c r="J7796" s="44" t="s"/>
      <x:c r="K7796" s="45" t="s"/>
      <x:c r="L7796" s="41" t="s">
        <x:v>3512</x:v>
      </x:c>
      <x:c r="M7796" s="40" t="s"/>
      <x:c r="N7796" s="40" t="s"/>
      <x:c r="O7796" s="40" t="s"/>
      <x:c r="P7796" s="40" t="s"/>
      <x:c r="Q7796" s="40" t="s"/>
      <x:c r="R7796" s="40" t="s"/>
      <x:c r="S7796" s="40" t="s"/>
      <x:c r="T7796" s="40" t="s"/>
      <x:c r="U7796" s="40" t="s"/>
      <x:c r="V7796" s="40" t="s"/>
      <x:c r="W7796" s="40" t="s"/>
      <x:c r="X7796" s="40" t="s"/>
      <x:c r="Y7796" s="40" t="s"/>
      <x:c r="Z7796" s="40" t="s"/>
      <x:c r="AA7796" s="40" t="s"/>
    </x:row>
    <x:row r="7797" spans="1:27" customFormat="1" ht="45" customHeight="1">
      <x:c r="A7797" s="39" t="s">
        <x:v>3513</x:v>
      </x:c>
      <x:c r="B7797" s="39" t="s">
        <x:v>172</x:v>
      </x:c>
      <x:c r="C7797" s="40" t="s">
        <x:v>16</x:v>
      </x:c>
      <x:c r="D7797" s="41" t="s">
        <x:v>173</x:v>
      </x:c>
      <x:c r="E7797" s="40" t="s"/>
      <x:c r="F7797" s="40" t="s"/>
      <x:c r="G7797" s="40" t="s"/>
      <x:c r="H7797" s="42" t="s">
        <x:v>638</x:v>
      </x:c>
      <x:c r="I7797" s="43" t="n">
        <x:v>1</x:v>
      </x:c>
      <x:c r="J7797" s="44" t="s"/>
      <x:c r="K7797" s="45">
        <x:f>ROUND(K7810,2)</x:f>
      </x:c>
      <x:c r="L7797" s="41" t="s">
        <x:v>3514</x:v>
      </x:c>
      <x:c r="M7797" s="40" t="s"/>
      <x:c r="N7797" s="40" t="s"/>
      <x:c r="O7797" s="40" t="s"/>
      <x:c r="P7797" s="40" t="s"/>
      <x:c r="Q7797" s="40" t="s"/>
      <x:c r="R7797" s="40" t="s"/>
      <x:c r="S7797" s="40" t="s"/>
      <x:c r="T7797" s="40" t="s"/>
      <x:c r="U7797" s="40" t="s"/>
      <x:c r="V7797" s="40" t="s"/>
      <x:c r="W7797" s="40" t="s"/>
      <x:c r="X7797" s="40" t="s"/>
      <x:c r="Y7797" s="40" t="s"/>
      <x:c r="Z7797" s="40" t="s"/>
      <x:c r="AA7797" s="40" t="s"/>
    </x:row>
    <x:row r="7798" spans="1:27">
      <x:c r="B7798" s="15" t="s">
        <x:v>640</x:v>
      </x:c>
    </x:row>
    <x:row r="7799" spans="1:27">
      <x:c r="B7799" s="0" t="s">
        <x:v>830</x:v>
      </x:c>
      <x:c r="C7799" s="0" t="s">
        <x:v>642</x:v>
      </x:c>
      <x:c r="D7799" s="0" t="s">
        <x:v>831</x:v>
      </x:c>
      <x:c r="E7799" s="46" t="n">
        <x:v>0.6</x:v>
      </x:c>
      <x:c r="F7799" s="0" t="s">
        <x:v>644</x:v>
      </x:c>
      <x:c r="G7799" s="0" t="s">
        <x:v>645</x:v>
      </x:c>
      <x:c r="H7799" s="47" t="s"/>
      <x:c r="I7799" s="0" t="s">
        <x:v>646</x:v>
      </x:c>
      <x:c r="J7799" s="48">
        <x:f>ROUND(E7799/I7797* H7799,5)</x:f>
      </x:c>
      <x:c r="K7799" s="49" t="s"/>
    </x:row>
    <x:row r="7800" spans="1:27">
      <x:c r="B7800" s="0" t="s">
        <x:v>1062</x:v>
      </x:c>
      <x:c r="C7800" s="0" t="s">
        <x:v>642</x:v>
      </x:c>
      <x:c r="D7800" s="0" t="s">
        <x:v>1063</x:v>
      </x:c>
      <x:c r="E7800" s="46" t="n">
        <x:v>0.3</x:v>
      </x:c>
      <x:c r="F7800" s="0" t="s">
        <x:v>644</x:v>
      </x:c>
      <x:c r="G7800" s="0" t="s">
        <x:v>645</x:v>
      </x:c>
      <x:c r="H7800" s="47" t="s"/>
      <x:c r="I7800" s="0" t="s">
        <x:v>646</x:v>
      </x:c>
      <x:c r="J7800" s="48">
        <x:f>ROUND(E7800/I7797* H7800,5)</x:f>
      </x:c>
      <x:c r="K7800" s="49" t="s"/>
    </x:row>
    <x:row r="7801" spans="1:27">
      <x:c r="D7801" s="50" t="s">
        <x:v>647</x:v>
      </x:c>
      <x:c r="E7801" s="49" t="s"/>
      <x:c r="H7801" s="49" t="s"/>
      <x:c r="K7801" s="47">
        <x:f>SUM(J7799:J7800)</x:f>
      </x:c>
    </x:row>
    <x:row r="7802" spans="1:27">
      <x:c r="B7802" s="15" t="s">
        <x:v>652</x:v>
      </x:c>
      <x:c r="E7802" s="49" t="s"/>
      <x:c r="H7802" s="49" t="s"/>
      <x:c r="K7802" s="49" t="s"/>
    </x:row>
    <x:row r="7803" spans="1:27">
      <x:c r="B7803" s="0" t="s">
        <x:v>3515</x:v>
      </x:c>
      <x:c r="C7803" s="0" t="s">
        <x:v>16</x:v>
      </x:c>
      <x:c r="D7803" s="0" t="s">
        <x:v>3516</x:v>
      </x:c>
      <x:c r="E7803" s="46" t="n">
        <x:v>1.05</x:v>
      </x:c>
      <x:c r="G7803" s="0" t="s">
        <x:v>645</x:v>
      </x:c>
      <x:c r="H7803" s="47" t="s"/>
      <x:c r="I7803" s="0" t="s">
        <x:v>646</x:v>
      </x:c>
      <x:c r="J7803" s="48">
        <x:f>ROUND(E7803* H7803,5)</x:f>
      </x:c>
      <x:c r="K7803" s="49" t="s"/>
    </x:row>
    <x:row r="7804" spans="1:27">
      <x:c r="B7804" s="0" t="s">
        <x:v>1446</x:v>
      </x:c>
      <x:c r="C7804" s="0" t="s">
        <x:v>105</x:v>
      </x:c>
      <x:c r="D7804" s="0" t="s">
        <x:v>1447</x:v>
      </x:c>
      <x:c r="E7804" s="46" t="n">
        <x:v>0.85</x:v>
      </x:c>
      <x:c r="G7804" s="0" t="s">
        <x:v>645</x:v>
      </x:c>
      <x:c r="H7804" s="47" t="s"/>
      <x:c r="I7804" s="0" t="s">
        <x:v>646</x:v>
      </x:c>
      <x:c r="J7804" s="48">
        <x:f>ROUND(E7804* H7804,5)</x:f>
      </x:c>
      <x:c r="K7804" s="49" t="s"/>
    </x:row>
    <x:row r="7805" spans="1:27">
      <x:c r="D7805" s="50" t="s">
        <x:v>658</x:v>
      </x:c>
      <x:c r="E7805" s="49" t="s"/>
      <x:c r="H7805" s="49" t="s"/>
      <x:c r="K7805" s="47">
        <x:f>SUM(J7803:J7804)</x:f>
      </x:c>
    </x:row>
    <x:row r="7806" spans="1:27">
      <x:c r="E7806" s="49" t="s"/>
      <x:c r="H7806" s="49" t="s"/>
      <x:c r="K7806" s="49" t="s"/>
    </x:row>
    <x:row r="7807" spans="1:27">
      <x:c r="D7807" s="50" t="s">
        <x:v>660</x:v>
      </x:c>
      <x:c r="E7807" s="49" t="s"/>
      <x:c r="H7807" s="49" t="n">
        <x:v>1.5</x:v>
      </x:c>
      <x:c r="I7807" s="0" t="s">
        <x:v>661</x:v>
      </x:c>
      <x:c r="J7807" s="0">
        <x:f>ROUND(H7807/100*K7801,5)</x:f>
      </x:c>
      <x:c r="K7807" s="49" t="s"/>
    </x:row>
    <x:row r="7808" spans="1:27">
      <x:c r="D7808" s="50" t="s">
        <x:v>659</x:v>
      </x:c>
      <x:c r="E7808" s="49" t="s"/>
      <x:c r="H7808" s="49" t="s"/>
      <x:c r="K7808" s="51">
        <x:f>SUM(J7798:J7807)</x:f>
      </x:c>
    </x:row>
    <x:row r="7809" spans="1:27">
      <x:c r="D7809" s="50" t="s">
        <x:v>730</x:v>
      </x:c>
      <x:c r="E7809" s="49" t="s"/>
      <x:c r="H7809" s="49" t="n">
        <x:v>6</x:v>
      </x:c>
      <x:c r="I7809" s="0" t="s">
        <x:v>661</x:v>
      </x:c>
      <x:c r="K7809" s="47">
        <x:f>ROUND(H7809/100*K7808,5)</x:f>
      </x:c>
    </x:row>
    <x:row r="7810" spans="1:27">
      <x:c r="D7810" s="50" t="s">
        <x:v>662</x:v>
      </x:c>
      <x:c r="E7810" s="49" t="s"/>
      <x:c r="H7810" s="49" t="s"/>
      <x:c r="K7810" s="51">
        <x:f>SUM(K7808:K7809)</x:f>
      </x:c>
    </x:row>
    <x:row r="7812" spans="1:27" customFormat="1" ht="45" customHeight="1">
      <x:c r="A7812" s="39" t="s">
        <x:v>3517</x:v>
      </x:c>
      <x:c r="B7812" s="39" t="s">
        <x:v>168</x:v>
      </x:c>
      <x:c r="C7812" s="40" t="s">
        <x:v>16</x:v>
      </x:c>
      <x:c r="D7812" s="41" t="s">
        <x:v>169</x:v>
      </x:c>
      <x:c r="E7812" s="40" t="s"/>
      <x:c r="F7812" s="40" t="s"/>
      <x:c r="G7812" s="40" t="s"/>
      <x:c r="H7812" s="42" t="s">
        <x:v>638</x:v>
      </x:c>
      <x:c r="I7812" s="43" t="n">
        <x:v>1</x:v>
      </x:c>
      <x:c r="J7812" s="44" t="s"/>
      <x:c r="K7812" s="45" t="s"/>
      <x:c r="L7812" s="41" t="s">
        <x:v>3518</x:v>
      </x:c>
      <x:c r="M7812" s="40" t="s"/>
      <x:c r="N7812" s="40" t="s"/>
      <x:c r="O7812" s="40" t="s"/>
      <x:c r="P7812" s="40" t="s"/>
      <x:c r="Q7812" s="40" t="s"/>
      <x:c r="R7812" s="40" t="s"/>
      <x:c r="S7812" s="40" t="s"/>
      <x:c r="T7812" s="40" t="s"/>
      <x:c r="U7812" s="40" t="s"/>
      <x:c r="V7812" s="40" t="s"/>
      <x:c r="W7812" s="40" t="s"/>
      <x:c r="X7812" s="40" t="s"/>
      <x:c r="Y7812" s="40" t="s"/>
      <x:c r="Z7812" s="40" t="s"/>
      <x:c r="AA7812" s="40" t="s"/>
    </x:row>
    <x:row r="7813" spans="1:27" customFormat="1" ht="45" customHeight="1">
      <x:c r="A7813" s="39" t="s">
        <x:v>3519</x:v>
      </x:c>
      <x:c r="B7813" s="39" t="s">
        <x:v>170</x:v>
      </x:c>
      <x:c r="C7813" s="40" t="s">
        <x:v>16</x:v>
      </x:c>
      <x:c r="D7813" s="41" t="s">
        <x:v>171</x:v>
      </x:c>
      <x:c r="E7813" s="40" t="s"/>
      <x:c r="F7813" s="40" t="s"/>
      <x:c r="G7813" s="40" t="s"/>
      <x:c r="H7813" s="42" t="s">
        <x:v>638</x:v>
      </x:c>
      <x:c r="I7813" s="43" t="n">
        <x:v>1</x:v>
      </x:c>
      <x:c r="J7813" s="44" t="s"/>
      <x:c r="K7813" s="45" t="s"/>
      <x:c r="L7813" s="41" t="s">
        <x:v>3520</x:v>
      </x:c>
      <x:c r="M7813" s="40" t="s"/>
      <x:c r="N7813" s="40" t="s"/>
      <x:c r="O7813" s="40" t="s"/>
      <x:c r="P7813" s="40" t="s"/>
      <x:c r="Q7813" s="40" t="s"/>
      <x:c r="R7813" s="40" t="s"/>
      <x:c r="S7813" s="40" t="s"/>
      <x:c r="T7813" s="40" t="s"/>
      <x:c r="U7813" s="40" t="s"/>
      <x:c r="V7813" s="40" t="s"/>
      <x:c r="W7813" s="40" t="s"/>
      <x:c r="X7813" s="40" t="s"/>
      <x:c r="Y7813" s="40" t="s"/>
      <x:c r="Z7813" s="40" t="s"/>
      <x:c r="AA7813" s="40" t="s"/>
    </x:row>
    <x:row r="7814" spans="1:27" customFormat="1" ht="45" customHeight="1">
      <x:c r="A7814" s="39" t="s">
        <x:v>3521</x:v>
      </x:c>
      <x:c r="B7814" s="39" t="s">
        <x:v>176</x:v>
      </x:c>
      <x:c r="C7814" s="40" t="s">
        <x:v>16</x:v>
      </x:c>
      <x:c r="D7814" s="41" t="s">
        <x:v>177</x:v>
      </x:c>
      <x:c r="E7814" s="40" t="s"/>
      <x:c r="F7814" s="40" t="s"/>
      <x:c r="G7814" s="40" t="s"/>
      <x:c r="H7814" s="42" t="s">
        <x:v>638</x:v>
      </x:c>
      <x:c r="I7814" s="43" t="n">
        <x:v>1</x:v>
      </x:c>
      <x:c r="J7814" s="44" t="s"/>
      <x:c r="K7814" s="45">
        <x:f>ROUND(K7827,2)</x:f>
      </x:c>
      <x:c r="L7814" s="41" t="s">
        <x:v>3522</x:v>
      </x:c>
      <x:c r="M7814" s="40" t="s"/>
      <x:c r="N7814" s="40" t="s"/>
      <x:c r="O7814" s="40" t="s"/>
      <x:c r="P7814" s="40" t="s"/>
      <x:c r="Q7814" s="40" t="s"/>
      <x:c r="R7814" s="40" t="s"/>
      <x:c r="S7814" s="40" t="s"/>
      <x:c r="T7814" s="40" t="s"/>
      <x:c r="U7814" s="40" t="s"/>
      <x:c r="V7814" s="40" t="s"/>
      <x:c r="W7814" s="40" t="s"/>
      <x:c r="X7814" s="40" t="s"/>
      <x:c r="Y7814" s="40" t="s"/>
      <x:c r="Z7814" s="40" t="s"/>
      <x:c r="AA7814" s="40" t="s"/>
    </x:row>
    <x:row r="7815" spans="1:27">
      <x:c r="B7815" s="15" t="s">
        <x:v>640</x:v>
      </x:c>
    </x:row>
    <x:row r="7816" spans="1:27">
      <x:c r="B7816" s="0" t="s">
        <x:v>761</x:v>
      </x:c>
      <x:c r="C7816" s="0" t="s">
        <x:v>642</x:v>
      </x:c>
      <x:c r="D7816" s="0" t="s">
        <x:v>762</x:v>
      </x:c>
      <x:c r="E7816" s="46" t="n">
        <x:v>0.3</x:v>
      </x:c>
      <x:c r="F7816" s="0" t="s">
        <x:v>644</x:v>
      </x:c>
      <x:c r="G7816" s="0" t="s">
        <x:v>645</x:v>
      </x:c>
      <x:c r="H7816" s="47" t="s"/>
      <x:c r="I7816" s="0" t="s">
        <x:v>646</x:v>
      </x:c>
      <x:c r="J7816" s="48">
        <x:f>ROUND(E7816/I7814* H7816,5)</x:f>
      </x:c>
      <x:c r="K7816" s="49" t="s"/>
    </x:row>
    <x:row r="7817" spans="1:27">
      <x:c r="B7817" s="0" t="s">
        <x:v>763</x:v>
      </x:c>
      <x:c r="C7817" s="0" t="s">
        <x:v>642</x:v>
      </x:c>
      <x:c r="D7817" s="0" t="s">
        <x:v>764</x:v>
      </x:c>
      <x:c r="E7817" s="46" t="n">
        <x:v>0.3</x:v>
      </x:c>
      <x:c r="F7817" s="0" t="s">
        <x:v>644</x:v>
      </x:c>
      <x:c r="G7817" s="0" t="s">
        <x:v>645</x:v>
      </x:c>
      <x:c r="H7817" s="47" t="s"/>
      <x:c r="I7817" s="0" t="s">
        <x:v>646</x:v>
      </x:c>
      <x:c r="J7817" s="48">
        <x:f>ROUND(E7817/I7814* H7817,5)</x:f>
      </x:c>
      <x:c r="K7817" s="49" t="s"/>
    </x:row>
    <x:row r="7818" spans="1:27">
      <x:c r="D7818" s="50" t="s">
        <x:v>647</x:v>
      </x:c>
      <x:c r="E7818" s="49" t="s"/>
      <x:c r="H7818" s="49" t="s"/>
      <x:c r="K7818" s="47">
        <x:f>SUM(J7816:J7817)</x:f>
      </x:c>
    </x:row>
    <x:row r="7819" spans="1:27">
      <x:c r="B7819" s="15" t="s">
        <x:v>652</x:v>
      </x:c>
      <x:c r="E7819" s="49" t="s"/>
      <x:c r="H7819" s="49" t="s"/>
      <x:c r="K7819" s="49" t="s"/>
    </x:row>
    <x:row r="7820" spans="1:27">
      <x:c r="B7820" s="0" t="s">
        <x:v>1463</x:v>
      </x:c>
      <x:c r="C7820" s="0" t="s">
        <x:v>105</x:v>
      </x:c>
      <x:c r="D7820" s="0" t="s">
        <x:v>1464</x:v>
      </x:c>
      <x:c r="E7820" s="46" t="n">
        <x:v>0.1</x:v>
      </x:c>
      <x:c r="G7820" s="0" t="s">
        <x:v>645</x:v>
      </x:c>
      <x:c r="H7820" s="47" t="s"/>
      <x:c r="I7820" s="0" t="s">
        <x:v>646</x:v>
      </x:c>
      <x:c r="J7820" s="48">
        <x:f>ROUND(E7820* H7820,5)</x:f>
      </x:c>
      <x:c r="K7820" s="49" t="s"/>
    </x:row>
    <x:row r="7821" spans="1:27">
      <x:c r="B7821" s="0" t="s">
        <x:v>3523</x:v>
      </x:c>
      <x:c r="C7821" s="0" t="s">
        <x:v>16</x:v>
      </x:c>
      <x:c r="D7821" s="0" t="s">
        <x:v>3524</x:v>
      </x:c>
      <x:c r="E7821" s="46" t="n">
        <x:v>1</x:v>
      </x:c>
      <x:c r="G7821" s="0" t="s">
        <x:v>645</x:v>
      </x:c>
      <x:c r="H7821" s="47" t="s"/>
      <x:c r="I7821" s="0" t="s">
        <x:v>646</x:v>
      </x:c>
      <x:c r="J7821" s="48">
        <x:f>ROUND(E7821* H7821,5)</x:f>
      </x:c>
      <x:c r="K7821" s="49" t="s"/>
    </x:row>
    <x:row r="7822" spans="1:27">
      <x:c r="D7822" s="50" t="s">
        <x:v>658</x:v>
      </x:c>
      <x:c r="E7822" s="49" t="s"/>
      <x:c r="H7822" s="49" t="s"/>
      <x:c r="K7822" s="47">
        <x:f>SUM(J7820:J7821)</x:f>
      </x:c>
    </x:row>
    <x:row r="7823" spans="1:27">
      <x:c r="E7823" s="49" t="s"/>
      <x:c r="H7823" s="49" t="s"/>
      <x:c r="K7823" s="49" t="s"/>
    </x:row>
    <x:row r="7824" spans="1:27">
      <x:c r="D7824" s="50" t="s">
        <x:v>660</x:v>
      </x:c>
      <x:c r="E7824" s="49" t="s"/>
      <x:c r="H7824" s="49" t="n">
        <x:v>1.5</x:v>
      </x:c>
      <x:c r="I7824" s="0" t="s">
        <x:v>661</x:v>
      </x:c>
      <x:c r="J7824" s="0">
        <x:f>ROUND(H7824/100*K7818,5)</x:f>
      </x:c>
      <x:c r="K7824" s="49" t="s"/>
    </x:row>
    <x:row r="7825" spans="1:27">
      <x:c r="D7825" s="50" t="s">
        <x:v>659</x:v>
      </x:c>
      <x:c r="E7825" s="49" t="s"/>
      <x:c r="H7825" s="49" t="s"/>
      <x:c r="K7825" s="51">
        <x:f>SUM(J7815:J7824)</x:f>
      </x:c>
    </x:row>
    <x:row r="7826" spans="1:27">
      <x:c r="D7826" s="50" t="s">
        <x:v>730</x:v>
      </x:c>
      <x:c r="E7826" s="49" t="s"/>
      <x:c r="H7826" s="49" t="n">
        <x:v>6</x:v>
      </x:c>
      <x:c r="I7826" s="0" t="s">
        <x:v>661</x:v>
      </x:c>
      <x:c r="K7826" s="47">
        <x:f>ROUND(H7826/100*K7825,5)</x:f>
      </x:c>
    </x:row>
    <x:row r="7827" spans="1:27">
      <x:c r="D7827" s="50" t="s">
        <x:v>662</x:v>
      </x:c>
      <x:c r="E7827" s="49" t="s"/>
      <x:c r="H7827" s="49" t="s"/>
      <x:c r="K7827" s="51">
        <x:f>SUM(K7825:K7826)</x:f>
      </x:c>
    </x:row>
    <x:row r="7829" spans="1:27" customFormat="1" ht="45" customHeight="1">
      <x:c r="A7829" s="39" t="s">
        <x:v>3525</x:v>
      </x:c>
      <x:c r="B7829" s="39" t="s">
        <x:v>184</x:v>
      </x:c>
      <x:c r="C7829" s="40" t="s">
        <x:v>16</x:v>
      </x:c>
      <x:c r="D7829" s="41" t="s">
        <x:v>185</x:v>
      </x:c>
      <x:c r="E7829" s="40" t="s"/>
      <x:c r="F7829" s="40" t="s"/>
      <x:c r="G7829" s="40" t="s"/>
      <x:c r="H7829" s="42" t="s">
        <x:v>638</x:v>
      </x:c>
      <x:c r="I7829" s="43" t="n">
        <x:v>1</x:v>
      </x:c>
      <x:c r="J7829" s="44" t="s"/>
      <x:c r="K7829" s="45">
        <x:f>ROUND(K7841,2)</x:f>
      </x:c>
      <x:c r="L7829" s="41" t="s">
        <x:v>3526</x:v>
      </x:c>
      <x:c r="M7829" s="40" t="s"/>
      <x:c r="N7829" s="40" t="s"/>
      <x:c r="O7829" s="40" t="s"/>
      <x:c r="P7829" s="40" t="s"/>
      <x:c r="Q7829" s="40" t="s"/>
      <x:c r="R7829" s="40" t="s"/>
      <x:c r="S7829" s="40" t="s"/>
      <x:c r="T7829" s="40" t="s"/>
      <x:c r="U7829" s="40" t="s"/>
      <x:c r="V7829" s="40" t="s"/>
      <x:c r="W7829" s="40" t="s"/>
      <x:c r="X7829" s="40" t="s"/>
      <x:c r="Y7829" s="40" t="s"/>
      <x:c r="Z7829" s="40" t="s"/>
      <x:c r="AA7829" s="40" t="s"/>
    </x:row>
    <x:row r="7830" spans="1:27">
      <x:c r="B7830" s="15" t="s">
        <x:v>640</x:v>
      </x:c>
    </x:row>
    <x:row r="7831" spans="1:27">
      <x:c r="B7831" s="0" t="s">
        <x:v>1471</x:v>
      </x:c>
      <x:c r="C7831" s="0" t="s">
        <x:v>642</x:v>
      </x:c>
      <x:c r="D7831" s="0" t="s">
        <x:v>1472</x:v>
      </x:c>
      <x:c r="E7831" s="46" t="n">
        <x:v>0.045</x:v>
      </x:c>
      <x:c r="F7831" s="0" t="s">
        <x:v>644</x:v>
      </x:c>
      <x:c r="G7831" s="0" t="s">
        <x:v>645</x:v>
      </x:c>
      <x:c r="H7831" s="47" t="s"/>
      <x:c r="I7831" s="0" t="s">
        <x:v>646</x:v>
      </x:c>
      <x:c r="J7831" s="48">
        <x:f>ROUND(E7831/I7829* H7831,5)</x:f>
      </x:c>
      <x:c r="K7831" s="49" t="s"/>
    </x:row>
    <x:row r="7832" spans="1:27">
      <x:c r="B7832" s="0" t="s">
        <x:v>1256</x:v>
      </x:c>
      <x:c r="C7832" s="0" t="s">
        <x:v>642</x:v>
      </x:c>
      <x:c r="D7832" s="0" t="s">
        <x:v>1257</x:v>
      </x:c>
      <x:c r="E7832" s="46" t="n">
        <x:v>0.45</x:v>
      </x:c>
      <x:c r="F7832" s="0" t="s">
        <x:v>644</x:v>
      </x:c>
      <x:c r="G7832" s="0" t="s">
        <x:v>645</x:v>
      </x:c>
      <x:c r="H7832" s="47" t="s"/>
      <x:c r="I7832" s="0" t="s">
        <x:v>646</x:v>
      </x:c>
      <x:c r="J7832" s="48">
        <x:f>ROUND(E7832/I7829* H7832,5)</x:f>
      </x:c>
      <x:c r="K7832" s="49" t="s"/>
    </x:row>
    <x:row r="7833" spans="1:27">
      <x:c r="D7833" s="50" t="s">
        <x:v>647</x:v>
      </x:c>
      <x:c r="E7833" s="49" t="s"/>
      <x:c r="H7833" s="49" t="s"/>
      <x:c r="K7833" s="47">
        <x:f>SUM(J7831:J7832)</x:f>
      </x:c>
    </x:row>
    <x:row r="7834" spans="1:27">
      <x:c r="B7834" s="15" t="s">
        <x:v>652</x:v>
      </x:c>
      <x:c r="E7834" s="49" t="s"/>
      <x:c r="H7834" s="49" t="s"/>
      <x:c r="K7834" s="49" t="s"/>
    </x:row>
    <x:row r="7835" spans="1:27">
      <x:c r="B7835" s="0" t="s">
        <x:v>1509</x:v>
      </x:c>
      <x:c r="C7835" s="0" t="s">
        <x:v>105</x:v>
      </x:c>
      <x:c r="D7835" s="0" t="s">
        <x:v>1510</x:v>
      </x:c>
      <x:c r="E7835" s="46" t="n">
        <x:v>0.4998</x:v>
      </x:c>
      <x:c r="G7835" s="0" t="s">
        <x:v>645</x:v>
      </x:c>
      <x:c r="H7835" s="47" t="s"/>
      <x:c r="I7835" s="0" t="s">
        <x:v>646</x:v>
      </x:c>
      <x:c r="J7835" s="48">
        <x:f>ROUND(E7835* H7835,5)</x:f>
      </x:c>
      <x:c r="K7835" s="49" t="s"/>
    </x:row>
    <x:row r="7836" spans="1:27">
      <x:c r="D7836" s="50" t="s">
        <x:v>658</x:v>
      </x:c>
      <x:c r="E7836" s="49" t="s"/>
      <x:c r="H7836" s="49" t="s"/>
      <x:c r="K7836" s="47">
        <x:f>SUM(J7835:J7835)</x:f>
      </x:c>
    </x:row>
    <x:row r="7837" spans="1:27">
      <x:c r="E7837" s="49" t="s"/>
      <x:c r="H7837" s="49" t="s"/>
      <x:c r="K7837" s="49" t="s"/>
    </x:row>
    <x:row r="7838" spans="1:27">
      <x:c r="D7838" s="50" t="s">
        <x:v>660</x:v>
      </x:c>
      <x:c r="E7838" s="49" t="s"/>
      <x:c r="H7838" s="49" t="n">
        <x:v>1.5</x:v>
      </x:c>
      <x:c r="I7838" s="0" t="s">
        <x:v>661</x:v>
      </x:c>
      <x:c r="J7838" s="0">
        <x:f>ROUND(H7838/100*K7833,5)</x:f>
      </x:c>
      <x:c r="K7838" s="49" t="s"/>
    </x:row>
    <x:row r="7839" spans="1:27">
      <x:c r="D7839" s="50" t="s">
        <x:v>659</x:v>
      </x:c>
      <x:c r="E7839" s="49" t="s"/>
      <x:c r="H7839" s="49" t="s"/>
      <x:c r="K7839" s="51">
        <x:f>SUM(J7830:J7838)</x:f>
      </x:c>
    </x:row>
    <x:row r="7840" spans="1:27">
      <x:c r="D7840" s="50" t="s">
        <x:v>730</x:v>
      </x:c>
      <x:c r="E7840" s="49" t="s"/>
      <x:c r="H7840" s="49" t="n">
        <x:v>6</x:v>
      </x:c>
      <x:c r="I7840" s="0" t="s">
        <x:v>661</x:v>
      </x:c>
      <x:c r="K7840" s="47">
        <x:f>ROUND(H7840/100*K7839,5)</x:f>
      </x:c>
    </x:row>
    <x:row r="7841" spans="1:27">
      <x:c r="D7841" s="50" t="s">
        <x:v>662</x:v>
      </x:c>
      <x:c r="E7841" s="49" t="s"/>
      <x:c r="H7841" s="49" t="s"/>
      <x:c r="K7841" s="51">
        <x:f>SUM(K7839:K7840)</x:f>
      </x:c>
    </x:row>
    <x:row r="7843" spans="1:27" customFormat="1" ht="45" customHeight="1">
      <x:c r="A7843" s="39" t="s">
        <x:v>3527</x:v>
      </x:c>
      <x:c r="B7843" s="39" t="s">
        <x:v>267</x:v>
      </x:c>
      <x:c r="C7843" s="40" t="s">
        <x:v>16</x:v>
      </x:c>
      <x:c r="D7843" s="41" t="s">
        <x:v>268</x:v>
      </x:c>
      <x:c r="E7843" s="40" t="s"/>
      <x:c r="F7843" s="40" t="s"/>
      <x:c r="G7843" s="40" t="s"/>
      <x:c r="H7843" s="42" t="s">
        <x:v>638</x:v>
      </x:c>
      <x:c r="I7843" s="43" t="n">
        <x:v>1</x:v>
      </x:c>
      <x:c r="J7843" s="44" t="s"/>
      <x:c r="K7843" s="45">
        <x:f>ROUND(K7855,2)</x:f>
      </x:c>
      <x:c r="L7843" s="41" t="s">
        <x:v>3528</x:v>
      </x:c>
      <x:c r="M7843" s="40" t="s"/>
      <x:c r="N7843" s="40" t="s"/>
      <x:c r="O7843" s="40" t="s"/>
      <x:c r="P7843" s="40" t="s"/>
      <x:c r="Q7843" s="40" t="s"/>
      <x:c r="R7843" s="40" t="s"/>
      <x:c r="S7843" s="40" t="s"/>
      <x:c r="T7843" s="40" t="s"/>
      <x:c r="U7843" s="40" t="s"/>
      <x:c r="V7843" s="40" t="s"/>
      <x:c r="W7843" s="40" t="s"/>
      <x:c r="X7843" s="40" t="s"/>
      <x:c r="Y7843" s="40" t="s"/>
      <x:c r="Z7843" s="40" t="s"/>
      <x:c r="AA7843" s="40" t="s"/>
    </x:row>
    <x:row r="7844" spans="1:27">
      <x:c r="B7844" s="15" t="s">
        <x:v>640</x:v>
      </x:c>
    </x:row>
    <x:row r="7845" spans="1:27">
      <x:c r="B7845" s="0" t="s">
        <x:v>1471</x:v>
      </x:c>
      <x:c r="C7845" s="0" t="s">
        <x:v>642</x:v>
      </x:c>
      <x:c r="D7845" s="0" t="s">
        <x:v>1472</x:v>
      </x:c>
      <x:c r="E7845" s="46" t="n">
        <x:v>0.011</x:v>
      </x:c>
      <x:c r="F7845" s="0" t="s">
        <x:v>644</x:v>
      </x:c>
      <x:c r="G7845" s="0" t="s">
        <x:v>645</x:v>
      </x:c>
      <x:c r="H7845" s="47" t="s"/>
      <x:c r="I7845" s="0" t="s">
        <x:v>646</x:v>
      </x:c>
      <x:c r="J7845" s="48">
        <x:f>ROUND(E7845/I7843* H7845,5)</x:f>
      </x:c>
      <x:c r="K7845" s="49" t="s"/>
    </x:row>
    <x:row r="7846" spans="1:27">
      <x:c r="B7846" s="0" t="s">
        <x:v>1256</x:v>
      </x:c>
      <x:c r="C7846" s="0" t="s">
        <x:v>642</x:v>
      </x:c>
      <x:c r="D7846" s="0" t="s">
        <x:v>1257</x:v>
      </x:c>
      <x:c r="E7846" s="46" t="n">
        <x:v>0.11</x:v>
      </x:c>
      <x:c r="F7846" s="0" t="s">
        <x:v>644</x:v>
      </x:c>
      <x:c r="G7846" s="0" t="s">
        <x:v>645</x:v>
      </x:c>
      <x:c r="H7846" s="47" t="s"/>
      <x:c r="I7846" s="0" t="s">
        <x:v>646</x:v>
      </x:c>
      <x:c r="J7846" s="48">
        <x:f>ROUND(E7846/I7843* H7846,5)</x:f>
      </x:c>
      <x:c r="K7846" s="49" t="s"/>
    </x:row>
    <x:row r="7847" spans="1:27">
      <x:c r="D7847" s="50" t="s">
        <x:v>647</x:v>
      </x:c>
      <x:c r="E7847" s="49" t="s"/>
      <x:c r="H7847" s="49" t="s"/>
      <x:c r="K7847" s="47">
        <x:f>SUM(J7845:J7846)</x:f>
      </x:c>
    </x:row>
    <x:row r="7848" spans="1:27">
      <x:c r="B7848" s="15" t="s">
        <x:v>652</x:v>
      </x:c>
      <x:c r="E7848" s="49" t="s"/>
      <x:c r="H7848" s="49" t="s"/>
      <x:c r="K7848" s="49" t="s"/>
    </x:row>
    <x:row r="7849" spans="1:27">
      <x:c r="B7849" s="0" t="s">
        <x:v>1509</x:v>
      </x:c>
      <x:c r="C7849" s="0" t="s">
        <x:v>105</x:v>
      </x:c>
      <x:c r="D7849" s="0" t="s">
        <x:v>1510</x:v>
      </x:c>
      <x:c r="E7849" s="46" t="n">
        <x:v>0.4998</x:v>
      </x:c>
      <x:c r="G7849" s="0" t="s">
        <x:v>645</x:v>
      </x:c>
      <x:c r="H7849" s="47" t="s"/>
      <x:c r="I7849" s="0" t="s">
        <x:v>646</x:v>
      </x:c>
      <x:c r="J7849" s="48">
        <x:f>ROUND(E7849* H7849,5)</x:f>
      </x:c>
      <x:c r="K7849" s="49" t="s"/>
    </x:row>
    <x:row r="7850" spans="1:27">
      <x:c r="D7850" s="50" t="s">
        <x:v>658</x:v>
      </x:c>
      <x:c r="E7850" s="49" t="s"/>
      <x:c r="H7850" s="49" t="s"/>
      <x:c r="K7850" s="47">
        <x:f>SUM(J7849:J7849)</x:f>
      </x:c>
    </x:row>
    <x:row r="7851" spans="1:27">
      <x:c r="E7851" s="49" t="s"/>
      <x:c r="H7851" s="49" t="s"/>
      <x:c r="K7851" s="49" t="s"/>
    </x:row>
    <x:row r="7852" spans="1:27">
      <x:c r="D7852" s="50" t="s">
        <x:v>660</x:v>
      </x:c>
      <x:c r="E7852" s="49" t="s"/>
      <x:c r="H7852" s="49" t="n">
        <x:v>1.5</x:v>
      </x:c>
      <x:c r="I7852" s="0" t="s">
        <x:v>661</x:v>
      </x:c>
      <x:c r="J7852" s="0">
        <x:f>ROUND(H7852/100*K7847,5)</x:f>
      </x:c>
      <x:c r="K7852" s="49" t="s"/>
    </x:row>
    <x:row r="7853" spans="1:27">
      <x:c r="D7853" s="50" t="s">
        <x:v>659</x:v>
      </x:c>
      <x:c r="E7853" s="49" t="s"/>
      <x:c r="H7853" s="49" t="s"/>
      <x:c r="K7853" s="51">
        <x:f>SUM(J7844:J7852)</x:f>
      </x:c>
    </x:row>
    <x:row r="7854" spans="1:27">
      <x:c r="D7854" s="50" t="s">
        <x:v>730</x:v>
      </x:c>
      <x:c r="E7854" s="49" t="s"/>
      <x:c r="H7854" s="49" t="n">
        <x:v>6</x:v>
      </x:c>
      <x:c r="I7854" s="0" t="s">
        <x:v>661</x:v>
      </x:c>
      <x:c r="K7854" s="47">
        <x:f>ROUND(H7854/100*K7853,5)</x:f>
      </x:c>
    </x:row>
    <x:row r="7855" spans="1:27">
      <x:c r="D7855" s="50" t="s">
        <x:v>662</x:v>
      </x:c>
      <x:c r="E7855" s="49" t="s"/>
      <x:c r="H7855" s="49" t="s"/>
      <x:c r="K7855" s="51">
        <x:f>SUM(K7853:K7854)</x:f>
      </x:c>
    </x:row>
    <x:row r="7857" spans="1:27" customFormat="1" ht="45" customHeight="1">
      <x:c r="A7857" s="39" t="s">
        <x:v>3529</x:v>
      </x:c>
      <x:c r="B7857" s="39" t="s">
        <x:v>145</x:v>
      </x:c>
      <x:c r="C7857" s="40" t="s">
        <x:v>16</x:v>
      </x:c>
      <x:c r="D7857" s="41" t="s">
        <x:v>146</x:v>
      </x:c>
      <x:c r="E7857" s="40" t="s"/>
      <x:c r="F7857" s="40" t="s"/>
      <x:c r="G7857" s="40" t="s"/>
      <x:c r="H7857" s="42" t="s">
        <x:v>638</x:v>
      </x:c>
      <x:c r="I7857" s="43" t="n">
        <x:v>1</x:v>
      </x:c>
      <x:c r="J7857" s="44" t="s"/>
      <x:c r="K7857" s="45">
        <x:f>ROUND(K7869,2)</x:f>
      </x:c>
      <x:c r="L7857" s="41" t="s">
        <x:v>3530</x:v>
      </x:c>
      <x:c r="M7857" s="40" t="s"/>
      <x:c r="N7857" s="40" t="s"/>
      <x:c r="O7857" s="40" t="s"/>
      <x:c r="P7857" s="40" t="s"/>
      <x:c r="Q7857" s="40" t="s"/>
      <x:c r="R7857" s="40" t="s"/>
      <x:c r="S7857" s="40" t="s"/>
      <x:c r="T7857" s="40" t="s"/>
      <x:c r="U7857" s="40" t="s"/>
      <x:c r="V7857" s="40" t="s"/>
      <x:c r="W7857" s="40" t="s"/>
      <x:c r="X7857" s="40" t="s"/>
      <x:c r="Y7857" s="40" t="s"/>
      <x:c r="Z7857" s="40" t="s"/>
      <x:c r="AA7857" s="40" t="s"/>
    </x:row>
    <x:row r="7858" spans="1:27">
      <x:c r="B7858" s="15" t="s">
        <x:v>640</x:v>
      </x:c>
    </x:row>
    <x:row r="7859" spans="1:27">
      <x:c r="B7859" s="0" t="s">
        <x:v>1256</x:v>
      </x:c>
      <x:c r="C7859" s="0" t="s">
        <x:v>642</x:v>
      </x:c>
      <x:c r="D7859" s="0" t="s">
        <x:v>1257</x:v>
      </x:c>
      <x:c r="E7859" s="46" t="n">
        <x:v>0.1</x:v>
      </x:c>
      <x:c r="F7859" s="0" t="s">
        <x:v>644</x:v>
      </x:c>
      <x:c r="G7859" s="0" t="s">
        <x:v>645</x:v>
      </x:c>
      <x:c r="H7859" s="47" t="s"/>
      <x:c r="I7859" s="0" t="s">
        <x:v>646</x:v>
      </x:c>
      <x:c r="J7859" s="48">
        <x:f>ROUND(E7859/I7857* H7859,5)</x:f>
      </x:c>
      <x:c r="K7859" s="49" t="s"/>
    </x:row>
    <x:row r="7860" spans="1:27">
      <x:c r="B7860" s="0" t="s">
        <x:v>1471</x:v>
      </x:c>
      <x:c r="C7860" s="0" t="s">
        <x:v>642</x:v>
      </x:c>
      <x:c r="D7860" s="0" t="s">
        <x:v>1472</x:v>
      </x:c>
      <x:c r="E7860" s="46" t="n">
        <x:v>0.01</x:v>
      </x:c>
      <x:c r="F7860" s="0" t="s">
        <x:v>644</x:v>
      </x:c>
      <x:c r="G7860" s="0" t="s">
        <x:v>645</x:v>
      </x:c>
      <x:c r="H7860" s="47" t="s"/>
      <x:c r="I7860" s="0" t="s">
        <x:v>646</x:v>
      </x:c>
      <x:c r="J7860" s="48">
        <x:f>ROUND(E7860/I7857* H7860,5)</x:f>
      </x:c>
      <x:c r="K7860" s="49" t="s"/>
    </x:row>
    <x:row r="7861" spans="1:27">
      <x:c r="D7861" s="50" t="s">
        <x:v>647</x:v>
      </x:c>
      <x:c r="E7861" s="49" t="s"/>
      <x:c r="H7861" s="49" t="s"/>
      <x:c r="K7861" s="47">
        <x:f>SUM(J7859:J7860)</x:f>
      </x:c>
    </x:row>
    <x:row r="7862" spans="1:27">
      <x:c r="B7862" s="15" t="s">
        <x:v>652</x:v>
      </x:c>
      <x:c r="E7862" s="49" t="s"/>
      <x:c r="H7862" s="49" t="s"/>
      <x:c r="K7862" s="49" t="s"/>
    </x:row>
    <x:row r="7863" spans="1:27">
      <x:c r="B7863" s="0" t="s">
        <x:v>3531</x:v>
      </x:c>
      <x:c r="C7863" s="0" t="s">
        <x:v>105</x:v>
      </x:c>
      <x:c r="D7863" s="0" t="s">
        <x:v>3532</x:v>
      </x:c>
      <x:c r="E7863" s="46" t="n">
        <x:v>0.5508</x:v>
      </x:c>
      <x:c r="G7863" s="0" t="s">
        <x:v>645</x:v>
      </x:c>
      <x:c r="H7863" s="47" t="s"/>
      <x:c r="I7863" s="0" t="s">
        <x:v>646</x:v>
      </x:c>
      <x:c r="J7863" s="48">
        <x:f>ROUND(E7863* H7863,5)</x:f>
      </x:c>
      <x:c r="K7863" s="49" t="s"/>
    </x:row>
    <x:row r="7864" spans="1:27">
      <x:c r="D7864" s="50" t="s">
        <x:v>658</x:v>
      </x:c>
      <x:c r="E7864" s="49" t="s"/>
      <x:c r="H7864" s="49" t="s"/>
      <x:c r="K7864" s="47">
        <x:f>SUM(J7863:J7863)</x:f>
      </x:c>
    </x:row>
    <x:row r="7865" spans="1:27">
      <x:c r="E7865" s="49" t="s"/>
      <x:c r="H7865" s="49" t="s"/>
      <x:c r="K7865" s="49" t="s"/>
    </x:row>
    <x:row r="7866" spans="1:27">
      <x:c r="D7866" s="50" t="s">
        <x:v>660</x:v>
      </x:c>
      <x:c r="E7866" s="49" t="s"/>
      <x:c r="H7866" s="49" t="n">
        <x:v>1.5</x:v>
      </x:c>
      <x:c r="I7866" s="0" t="s">
        <x:v>661</x:v>
      </x:c>
      <x:c r="J7866" s="0">
        <x:f>ROUND(H7866/100*K7861,5)</x:f>
      </x:c>
      <x:c r="K7866" s="49" t="s"/>
    </x:row>
    <x:row r="7867" spans="1:27">
      <x:c r="D7867" s="50" t="s">
        <x:v>659</x:v>
      </x:c>
      <x:c r="E7867" s="49" t="s"/>
      <x:c r="H7867" s="49" t="s"/>
      <x:c r="K7867" s="51">
        <x:f>SUM(J7858:J7866)</x:f>
      </x:c>
    </x:row>
    <x:row r="7868" spans="1:27">
      <x:c r="D7868" s="50" t="s">
        <x:v>730</x:v>
      </x:c>
      <x:c r="E7868" s="49" t="s"/>
      <x:c r="H7868" s="49" t="n">
        <x:v>6</x:v>
      </x:c>
      <x:c r="I7868" s="0" t="s">
        <x:v>661</x:v>
      </x:c>
      <x:c r="K7868" s="47">
        <x:f>ROUND(H7868/100*K7867,5)</x:f>
      </x:c>
    </x:row>
    <x:row r="7869" spans="1:27">
      <x:c r="D7869" s="50" t="s">
        <x:v>662</x:v>
      </x:c>
      <x:c r="E7869" s="49" t="s"/>
      <x:c r="H7869" s="49" t="s"/>
      <x:c r="K7869" s="51">
        <x:f>SUM(K7867:K7868)</x:f>
      </x:c>
    </x:row>
    <x:row r="7871" spans="1:27" customFormat="1" ht="45" customHeight="1">
      <x:c r="A7871" s="39" t="s">
        <x:v>3533</x:v>
      </x:c>
      <x:c r="B7871" s="39" t="s">
        <x:v>182</x:v>
      </x:c>
      <x:c r="C7871" s="40" t="s">
        <x:v>16</x:v>
      </x:c>
      <x:c r="D7871" s="41" t="s">
        <x:v>183</x:v>
      </x:c>
      <x:c r="E7871" s="40" t="s"/>
      <x:c r="F7871" s="40" t="s"/>
      <x:c r="G7871" s="40" t="s"/>
      <x:c r="H7871" s="42" t="s">
        <x:v>638</x:v>
      </x:c>
      <x:c r="I7871" s="43" t="n">
        <x:v>1</x:v>
      </x:c>
      <x:c r="J7871" s="44" t="s"/>
      <x:c r="K7871" s="45">
        <x:f>ROUND(K7881,2)</x:f>
      </x:c>
      <x:c r="L7871" s="41" t="s">
        <x:v>3534</x:v>
      </x:c>
      <x:c r="M7871" s="40" t="s"/>
      <x:c r="N7871" s="40" t="s"/>
      <x:c r="O7871" s="40" t="s"/>
      <x:c r="P7871" s="40" t="s"/>
      <x:c r="Q7871" s="40" t="s"/>
      <x:c r="R7871" s="40" t="s"/>
      <x:c r="S7871" s="40" t="s"/>
      <x:c r="T7871" s="40" t="s"/>
      <x:c r="U7871" s="40" t="s"/>
      <x:c r="V7871" s="40" t="s"/>
      <x:c r="W7871" s="40" t="s"/>
      <x:c r="X7871" s="40" t="s"/>
      <x:c r="Y7871" s="40" t="s"/>
      <x:c r="Z7871" s="40" t="s"/>
      <x:c r="AA7871" s="40" t="s"/>
    </x:row>
    <x:row r="7872" spans="1:27">
      <x:c r="B7872" s="15" t="s">
        <x:v>640</x:v>
      </x:c>
    </x:row>
    <x:row r="7873" spans="1:27">
      <x:c r="B7873" s="0" t="s">
        <x:v>1471</x:v>
      </x:c>
      <x:c r="C7873" s="0" t="s">
        <x:v>642</x:v>
      </x:c>
      <x:c r="D7873" s="0" t="s">
        <x:v>1472</x:v>
      </x:c>
      <x:c r="E7873" s="46" t="n">
        <x:v>0.011</x:v>
      </x:c>
      <x:c r="F7873" s="0" t="s">
        <x:v>644</x:v>
      </x:c>
      <x:c r="G7873" s="0" t="s">
        <x:v>645</x:v>
      </x:c>
      <x:c r="H7873" s="47" t="s"/>
      <x:c r="I7873" s="0" t="s">
        <x:v>646</x:v>
      </x:c>
      <x:c r="J7873" s="48">
        <x:f>ROUND(E7873/I7871* H7873,5)</x:f>
      </x:c>
      <x:c r="K7873" s="49" t="s"/>
    </x:row>
    <x:row r="7874" spans="1:27">
      <x:c r="B7874" s="0" t="s">
        <x:v>1256</x:v>
      </x:c>
      <x:c r="C7874" s="0" t="s">
        <x:v>642</x:v>
      </x:c>
      <x:c r="D7874" s="0" t="s">
        <x:v>1257</x:v>
      </x:c>
      <x:c r="E7874" s="46" t="n">
        <x:v>0.11</x:v>
      </x:c>
      <x:c r="F7874" s="0" t="s">
        <x:v>644</x:v>
      </x:c>
      <x:c r="G7874" s="0" t="s">
        <x:v>645</x:v>
      </x:c>
      <x:c r="H7874" s="47" t="s"/>
      <x:c r="I7874" s="0" t="s">
        <x:v>646</x:v>
      </x:c>
      <x:c r="J7874" s="48">
        <x:f>ROUND(E7874/I7871* H7874,5)</x:f>
      </x:c>
      <x:c r="K7874" s="49" t="s"/>
    </x:row>
    <x:row r="7875" spans="1:27">
      <x:c r="D7875" s="50" t="s">
        <x:v>647</x:v>
      </x:c>
      <x:c r="E7875" s="49" t="s"/>
      <x:c r="H7875" s="49" t="s"/>
      <x:c r="K7875" s="47">
        <x:f>SUM(J7873:J7874)</x:f>
      </x:c>
    </x:row>
    <x:row r="7876" spans="1:27">
      <x:c r="B7876" s="15" t="s">
        <x:v>652</x:v>
      </x:c>
      <x:c r="E7876" s="49" t="s"/>
      <x:c r="H7876" s="49" t="s"/>
      <x:c r="K7876" s="49" t="s"/>
    </x:row>
    <x:row r="7877" spans="1:27">
      <x:c r="B7877" s="0" t="s">
        <x:v>1509</x:v>
      </x:c>
      <x:c r="C7877" s="0" t="s">
        <x:v>105</x:v>
      </x:c>
      <x:c r="D7877" s="0" t="s">
        <x:v>1510</x:v>
      </x:c>
      <x:c r="E7877" s="46" t="n">
        <x:v>0.4998</x:v>
      </x:c>
      <x:c r="G7877" s="0" t="s">
        <x:v>645</x:v>
      </x:c>
      <x:c r="H7877" s="47" t="s"/>
      <x:c r="I7877" s="0" t="s">
        <x:v>646</x:v>
      </x:c>
      <x:c r="J7877" s="48">
        <x:f>ROUND(E7877* H7877,5)</x:f>
      </x:c>
      <x:c r="K7877" s="49" t="s"/>
    </x:row>
    <x:row r="7878" spans="1:27">
      <x:c r="D7878" s="50" t="s">
        <x:v>658</x:v>
      </x:c>
      <x:c r="E7878" s="49" t="s"/>
      <x:c r="H7878" s="49" t="s"/>
      <x:c r="K7878" s="47">
        <x:f>SUM(J7877:J7877)</x:f>
      </x:c>
    </x:row>
    <x:row r="7879" spans="1:27">
      <x:c r="D7879" s="50" t="s">
        <x:v>659</x:v>
      </x:c>
      <x:c r="E7879" s="49" t="s"/>
      <x:c r="H7879" s="49" t="s"/>
      <x:c r="K7879" s="51">
        <x:f>SUM(J7872:J7878)</x:f>
      </x:c>
    </x:row>
    <x:row r="7880" spans="1:27">
      <x:c r="D7880" s="50" t="s">
        <x:v>730</x:v>
      </x:c>
      <x:c r="E7880" s="49" t="s"/>
      <x:c r="H7880" s="49" t="n">
        <x:v>6</x:v>
      </x:c>
      <x:c r="I7880" s="0" t="s">
        <x:v>661</x:v>
      </x:c>
      <x:c r="K7880" s="47">
        <x:f>ROUND(H7880/100*K7879,5)</x:f>
      </x:c>
    </x:row>
    <x:row r="7881" spans="1:27">
      <x:c r="D7881" s="50" t="s">
        <x:v>662</x:v>
      </x:c>
      <x:c r="E7881" s="49" t="s"/>
      <x:c r="H7881" s="49" t="s"/>
      <x:c r="K7881" s="51">
        <x:f>SUM(K7879:K7880)</x:f>
      </x:c>
    </x:row>
    <x:row r="7883" spans="1:27" customFormat="1" ht="45" customHeight="1">
      <x:c r="A7883" s="39" t="s">
        <x:v>3535</x:v>
      </x:c>
      <x:c r="B7883" s="39" t="s">
        <x:v>265</x:v>
      </x:c>
      <x:c r="C7883" s="40" t="s">
        <x:v>16</x:v>
      </x:c>
      <x:c r="D7883" s="41" t="s">
        <x:v>266</x:v>
      </x:c>
      <x:c r="E7883" s="40" t="s"/>
      <x:c r="F7883" s="40" t="s"/>
      <x:c r="G7883" s="40" t="s"/>
      <x:c r="H7883" s="42" t="s">
        <x:v>638</x:v>
      </x:c>
      <x:c r="I7883" s="43" t="n">
        <x:v>1</x:v>
      </x:c>
      <x:c r="J7883" s="44" t="s"/>
      <x:c r="K7883" s="45">
        <x:f>ROUND(K7894,2)</x:f>
      </x:c>
      <x:c r="L7883" s="41" t="s">
        <x:v>3536</x:v>
      </x:c>
      <x:c r="M7883" s="40" t="s"/>
      <x:c r="N7883" s="40" t="s"/>
      <x:c r="O7883" s="40" t="s"/>
      <x:c r="P7883" s="40" t="s"/>
      <x:c r="Q7883" s="40" t="s"/>
      <x:c r="R7883" s="40" t="s"/>
      <x:c r="S7883" s="40" t="s"/>
      <x:c r="T7883" s="40" t="s"/>
      <x:c r="U7883" s="40" t="s"/>
      <x:c r="V7883" s="40" t="s"/>
      <x:c r="W7883" s="40" t="s"/>
      <x:c r="X7883" s="40" t="s"/>
      <x:c r="Y7883" s="40" t="s"/>
      <x:c r="Z7883" s="40" t="s"/>
      <x:c r="AA7883" s="40" t="s"/>
    </x:row>
    <x:row r="7884" spans="1:27">
      <x:c r="B7884" s="15" t="s">
        <x:v>640</x:v>
      </x:c>
    </x:row>
    <x:row r="7885" spans="1:27">
      <x:c r="B7885" s="0" t="s">
        <x:v>1256</x:v>
      </x:c>
      <x:c r="C7885" s="0" t="s">
        <x:v>642</x:v>
      </x:c>
      <x:c r="D7885" s="0" t="s">
        <x:v>1257</x:v>
      </x:c>
      <x:c r="E7885" s="46" t="n">
        <x:v>0.1</x:v>
      </x:c>
      <x:c r="F7885" s="0" t="s">
        <x:v>644</x:v>
      </x:c>
      <x:c r="G7885" s="0" t="s">
        <x:v>645</x:v>
      </x:c>
      <x:c r="H7885" s="47" t="s"/>
      <x:c r="I7885" s="0" t="s">
        <x:v>646</x:v>
      </x:c>
      <x:c r="J7885" s="48">
        <x:f>ROUND(E7885/I7883* H7885,5)</x:f>
      </x:c>
      <x:c r="K7885" s="49" t="s"/>
    </x:row>
    <x:row r="7886" spans="1:27">
      <x:c r="B7886" s="0" t="s">
        <x:v>1471</x:v>
      </x:c>
      <x:c r="C7886" s="0" t="s">
        <x:v>642</x:v>
      </x:c>
      <x:c r="D7886" s="0" t="s">
        <x:v>1472</x:v>
      </x:c>
      <x:c r="E7886" s="46" t="n">
        <x:v>0.01</x:v>
      </x:c>
      <x:c r="F7886" s="0" t="s">
        <x:v>644</x:v>
      </x:c>
      <x:c r="G7886" s="0" t="s">
        <x:v>645</x:v>
      </x:c>
      <x:c r="H7886" s="47" t="s"/>
      <x:c r="I7886" s="0" t="s">
        <x:v>646</x:v>
      </x:c>
      <x:c r="J7886" s="48">
        <x:f>ROUND(E7886/I7883* H7886,5)</x:f>
      </x:c>
      <x:c r="K7886" s="49" t="s"/>
    </x:row>
    <x:row r="7887" spans="1:27">
      <x:c r="D7887" s="50" t="s">
        <x:v>647</x:v>
      </x:c>
      <x:c r="E7887" s="49" t="s"/>
      <x:c r="H7887" s="49" t="s"/>
      <x:c r="K7887" s="47">
        <x:f>SUM(J7885:J7886)</x:f>
      </x:c>
    </x:row>
    <x:row r="7888" spans="1:27">
      <x:c r="B7888" s="15" t="s">
        <x:v>652</x:v>
      </x:c>
      <x:c r="E7888" s="49" t="s"/>
      <x:c r="H7888" s="49" t="s"/>
      <x:c r="K7888" s="49" t="s"/>
    </x:row>
    <x:row r="7889" spans="1:27">
      <x:c r="B7889" s="0" t="s">
        <x:v>1507</x:v>
      </x:c>
      <x:c r="C7889" s="0" t="s">
        <x:v>105</x:v>
      </x:c>
      <x:c r="D7889" s="0" t="s">
        <x:v>1508</x:v>
      </x:c>
      <x:c r="E7889" s="46" t="n">
        <x:v>0.153</x:v>
      </x:c>
      <x:c r="G7889" s="0" t="s">
        <x:v>645</x:v>
      </x:c>
      <x:c r="H7889" s="47" t="s"/>
      <x:c r="I7889" s="0" t="s">
        <x:v>646</x:v>
      </x:c>
      <x:c r="J7889" s="48">
        <x:f>ROUND(E7889* H7889,5)</x:f>
      </x:c>
      <x:c r="K7889" s="49" t="s"/>
    </x:row>
    <x:row r="7890" spans="1:27">
      <x:c r="B7890" s="0" t="s">
        <x:v>3537</x:v>
      </x:c>
      <x:c r="C7890" s="0" t="s">
        <x:v>105</x:v>
      </x:c>
      <x:c r="D7890" s="0" t="s">
        <x:v>3538</x:v>
      </x:c>
      <x:c r="E7890" s="46" t="n">
        <x:v>0.3978</x:v>
      </x:c>
      <x:c r="G7890" s="0" t="s">
        <x:v>645</x:v>
      </x:c>
      <x:c r="H7890" s="47" t="s"/>
      <x:c r="I7890" s="0" t="s">
        <x:v>646</x:v>
      </x:c>
      <x:c r="J7890" s="48">
        <x:f>ROUND(E7890* H7890,5)</x:f>
      </x:c>
      <x:c r="K7890" s="49" t="s"/>
    </x:row>
    <x:row r="7891" spans="1:27">
      <x:c r="D7891" s="50" t="s">
        <x:v>658</x:v>
      </x:c>
      <x:c r="E7891" s="49" t="s"/>
      <x:c r="H7891" s="49" t="s"/>
      <x:c r="K7891" s="47">
        <x:f>SUM(J7889:J7890)</x:f>
      </x:c>
    </x:row>
    <x:row r="7892" spans="1:27">
      <x:c r="D7892" s="50" t="s">
        <x:v>659</x:v>
      </x:c>
      <x:c r="E7892" s="49" t="s"/>
      <x:c r="H7892" s="49" t="s"/>
      <x:c r="K7892" s="51">
        <x:f>SUM(J7884:J7891)</x:f>
      </x:c>
    </x:row>
    <x:row r="7893" spans="1:27">
      <x:c r="D7893" s="50" t="s">
        <x:v>730</x:v>
      </x:c>
      <x:c r="E7893" s="49" t="s"/>
      <x:c r="H7893" s="49" t="n">
        <x:v>6</x:v>
      </x:c>
      <x:c r="I7893" s="0" t="s">
        <x:v>661</x:v>
      </x:c>
      <x:c r="K7893" s="47">
        <x:f>ROUND(H7893/100*K7892,5)</x:f>
      </x:c>
    </x:row>
    <x:row r="7894" spans="1:27">
      <x:c r="D7894" s="50" t="s">
        <x:v>662</x:v>
      </x:c>
      <x:c r="E7894" s="49" t="s"/>
      <x:c r="H7894" s="49" t="s"/>
      <x:c r="K7894" s="51">
        <x:f>SUM(K7892:K7893)</x:f>
      </x:c>
    </x:row>
    <x:row r="7896" spans="1:27" customFormat="1" ht="45" customHeight="1">
      <x:c r="A7896" s="39" t="s">
        <x:v>3539</x:v>
      </x:c>
      <x:c r="B7896" s="39" t="s">
        <x:v>180</x:v>
      </x:c>
      <x:c r="C7896" s="40" t="s">
        <x:v>16</x:v>
      </x:c>
      <x:c r="D7896" s="41" t="s">
        <x:v>181</x:v>
      </x:c>
      <x:c r="E7896" s="40" t="s"/>
      <x:c r="F7896" s="40" t="s"/>
      <x:c r="G7896" s="40" t="s"/>
      <x:c r="H7896" s="42" t="s">
        <x:v>638</x:v>
      </x:c>
      <x:c r="I7896" s="43" t="n">
        <x:v>1</x:v>
      </x:c>
      <x:c r="J7896" s="44" t="s"/>
      <x:c r="K7896" s="45">
        <x:f>ROUND(K7909,2)</x:f>
      </x:c>
      <x:c r="L7896" s="41" t="s">
        <x:v>3540</x:v>
      </x:c>
      <x:c r="M7896" s="40" t="s"/>
      <x:c r="N7896" s="40" t="s"/>
      <x:c r="O7896" s="40" t="s"/>
      <x:c r="P7896" s="40" t="s"/>
      <x:c r="Q7896" s="40" t="s"/>
      <x:c r="R7896" s="40" t="s"/>
      <x:c r="S7896" s="40" t="s"/>
      <x:c r="T7896" s="40" t="s"/>
      <x:c r="U7896" s="40" t="s"/>
      <x:c r="V7896" s="40" t="s"/>
      <x:c r="W7896" s="40" t="s"/>
      <x:c r="X7896" s="40" t="s"/>
      <x:c r="Y7896" s="40" t="s"/>
      <x:c r="Z7896" s="40" t="s"/>
      <x:c r="AA7896" s="40" t="s"/>
    </x:row>
    <x:row r="7897" spans="1:27">
      <x:c r="B7897" s="15" t="s">
        <x:v>640</x:v>
      </x:c>
    </x:row>
    <x:row r="7898" spans="1:27">
      <x:c r="B7898" s="0" t="s">
        <x:v>1256</x:v>
      </x:c>
      <x:c r="C7898" s="0" t="s">
        <x:v>642</x:v>
      </x:c>
      <x:c r="D7898" s="0" t="s">
        <x:v>1257</x:v>
      </x:c>
      <x:c r="E7898" s="46" t="n">
        <x:v>0.1</x:v>
      </x:c>
      <x:c r="F7898" s="0" t="s">
        <x:v>644</x:v>
      </x:c>
      <x:c r="G7898" s="0" t="s">
        <x:v>645</x:v>
      </x:c>
      <x:c r="H7898" s="47" t="s"/>
      <x:c r="I7898" s="0" t="s">
        <x:v>646</x:v>
      </x:c>
      <x:c r="J7898" s="48">
        <x:f>ROUND(E7898/I7896* H7898,5)</x:f>
      </x:c>
      <x:c r="K7898" s="49" t="s"/>
    </x:row>
    <x:row r="7899" spans="1:27">
      <x:c r="B7899" s="0" t="s">
        <x:v>1471</x:v>
      </x:c>
      <x:c r="C7899" s="0" t="s">
        <x:v>642</x:v>
      </x:c>
      <x:c r="D7899" s="0" t="s">
        <x:v>1472</x:v>
      </x:c>
      <x:c r="E7899" s="46" t="n">
        <x:v>0.01</x:v>
      </x:c>
      <x:c r="F7899" s="0" t="s">
        <x:v>644</x:v>
      </x:c>
      <x:c r="G7899" s="0" t="s">
        <x:v>645</x:v>
      </x:c>
      <x:c r="H7899" s="47" t="s"/>
      <x:c r="I7899" s="0" t="s">
        <x:v>646</x:v>
      </x:c>
      <x:c r="J7899" s="48">
        <x:f>ROUND(E7899/I7896* H7899,5)</x:f>
      </x:c>
      <x:c r="K7899" s="49" t="s"/>
    </x:row>
    <x:row r="7900" spans="1:27">
      <x:c r="D7900" s="50" t="s">
        <x:v>647</x:v>
      </x:c>
      <x:c r="E7900" s="49" t="s"/>
      <x:c r="H7900" s="49" t="s"/>
      <x:c r="K7900" s="47">
        <x:f>SUM(J7898:J7899)</x:f>
      </x:c>
    </x:row>
    <x:row r="7901" spans="1:27">
      <x:c r="B7901" s="15" t="s">
        <x:v>652</x:v>
      </x:c>
      <x:c r="E7901" s="49" t="s"/>
      <x:c r="H7901" s="49" t="s"/>
      <x:c r="K7901" s="49" t="s"/>
    </x:row>
    <x:row r="7902" spans="1:27">
      <x:c r="B7902" s="0" t="s">
        <x:v>1507</x:v>
      </x:c>
      <x:c r="C7902" s="0" t="s">
        <x:v>105</x:v>
      </x:c>
      <x:c r="D7902" s="0" t="s">
        <x:v>1508</x:v>
      </x:c>
      <x:c r="E7902" s="46" t="n">
        <x:v>0.153</x:v>
      </x:c>
      <x:c r="G7902" s="0" t="s">
        <x:v>645</x:v>
      </x:c>
      <x:c r="H7902" s="47" t="s"/>
      <x:c r="I7902" s="0" t="s">
        <x:v>646</x:v>
      </x:c>
      <x:c r="J7902" s="48">
        <x:f>ROUND(E7902* H7902,5)</x:f>
      </x:c>
      <x:c r="K7902" s="49" t="s"/>
    </x:row>
    <x:row r="7903" spans="1:27">
      <x:c r="B7903" s="0" t="s">
        <x:v>3537</x:v>
      </x:c>
      <x:c r="C7903" s="0" t="s">
        <x:v>105</x:v>
      </x:c>
      <x:c r="D7903" s="0" t="s">
        <x:v>3538</x:v>
      </x:c>
      <x:c r="E7903" s="46" t="n">
        <x:v>0.3978</x:v>
      </x:c>
      <x:c r="G7903" s="0" t="s">
        <x:v>645</x:v>
      </x:c>
      <x:c r="H7903" s="47" t="s"/>
      <x:c r="I7903" s="0" t="s">
        <x:v>646</x:v>
      </x:c>
      <x:c r="J7903" s="48">
        <x:f>ROUND(E7903* H7903,5)</x:f>
      </x:c>
      <x:c r="K7903" s="49" t="s"/>
    </x:row>
    <x:row r="7904" spans="1:27">
      <x:c r="D7904" s="50" t="s">
        <x:v>658</x:v>
      </x:c>
      <x:c r="E7904" s="49" t="s"/>
      <x:c r="H7904" s="49" t="s"/>
      <x:c r="K7904" s="47">
        <x:f>SUM(J7902:J7903)</x:f>
      </x:c>
    </x:row>
    <x:row r="7905" spans="1:27">
      <x:c r="E7905" s="49" t="s"/>
      <x:c r="H7905" s="49" t="s"/>
      <x:c r="K7905" s="49" t="s"/>
    </x:row>
    <x:row r="7906" spans="1:27">
      <x:c r="D7906" s="50" t="s">
        <x:v>660</x:v>
      </x:c>
      <x:c r="E7906" s="49" t="s"/>
      <x:c r="H7906" s="49" t="n">
        <x:v>1.5</x:v>
      </x:c>
      <x:c r="I7906" s="0" t="s">
        <x:v>661</x:v>
      </x:c>
      <x:c r="J7906" s="0">
        <x:f>ROUND(H7906/100*K7900,5)</x:f>
      </x:c>
      <x:c r="K7906" s="49" t="s"/>
    </x:row>
    <x:row r="7907" spans="1:27">
      <x:c r="D7907" s="50" t="s">
        <x:v>659</x:v>
      </x:c>
      <x:c r="E7907" s="49" t="s"/>
      <x:c r="H7907" s="49" t="s"/>
      <x:c r="K7907" s="51">
        <x:f>SUM(J7897:J7906)</x:f>
      </x:c>
    </x:row>
    <x:row r="7908" spans="1:27">
      <x:c r="D7908" s="50" t="s">
        <x:v>730</x:v>
      </x:c>
      <x:c r="E7908" s="49" t="s"/>
      <x:c r="H7908" s="49" t="n">
        <x:v>6</x:v>
      </x:c>
      <x:c r="I7908" s="0" t="s">
        <x:v>661</x:v>
      </x:c>
      <x:c r="K7908" s="47">
        <x:f>ROUND(H7908/100*K7907,5)</x:f>
      </x:c>
    </x:row>
    <x:row r="7909" spans="1:27">
      <x:c r="D7909" s="50" t="s">
        <x:v>662</x:v>
      </x:c>
      <x:c r="E7909" s="49" t="s"/>
      <x:c r="H7909" s="49" t="s"/>
      <x:c r="K7909" s="51">
        <x:f>SUM(K7907:K7908)</x:f>
      </x:c>
    </x:row>
    <x:row r="7911" spans="1:27" customFormat="1" ht="45" customHeight="1">
      <x:c r="A7911" s="39" t="s">
        <x:v>3541</x:v>
      </x:c>
      <x:c r="B7911" s="39" t="s">
        <x:v>178</x:v>
      </x:c>
      <x:c r="C7911" s="40" t="s">
        <x:v>16</x:v>
      </x:c>
      <x:c r="D7911" s="41" t="s">
        <x:v>179</x:v>
      </x:c>
      <x:c r="E7911" s="40" t="s"/>
      <x:c r="F7911" s="40" t="s"/>
      <x:c r="G7911" s="40" t="s"/>
      <x:c r="H7911" s="42" t="s">
        <x:v>638</x:v>
      </x:c>
      <x:c r="I7911" s="43" t="n">
        <x:v>1</x:v>
      </x:c>
      <x:c r="J7911" s="44" t="s"/>
      <x:c r="K7911" s="45">
        <x:f>ROUND(K7922,2)</x:f>
      </x:c>
      <x:c r="L7911" s="41" t="s">
        <x:v>3542</x:v>
      </x:c>
      <x:c r="M7911" s="40" t="s"/>
      <x:c r="N7911" s="40" t="s"/>
      <x:c r="O7911" s="40" t="s"/>
      <x:c r="P7911" s="40" t="s"/>
      <x:c r="Q7911" s="40" t="s"/>
      <x:c r="R7911" s="40" t="s"/>
      <x:c r="S7911" s="40" t="s"/>
      <x:c r="T7911" s="40" t="s"/>
      <x:c r="U7911" s="40" t="s"/>
      <x:c r="V7911" s="40" t="s"/>
      <x:c r="W7911" s="40" t="s"/>
      <x:c r="X7911" s="40" t="s"/>
      <x:c r="Y7911" s="40" t="s"/>
      <x:c r="Z7911" s="40" t="s"/>
      <x:c r="AA7911" s="40" t="s"/>
    </x:row>
    <x:row r="7912" spans="1:27">
      <x:c r="B7912" s="15" t="s">
        <x:v>640</x:v>
      </x:c>
    </x:row>
    <x:row r="7913" spans="1:27">
      <x:c r="B7913" s="0" t="s">
        <x:v>867</x:v>
      </x:c>
      <x:c r="C7913" s="0" t="s">
        <x:v>642</x:v>
      </x:c>
      <x:c r="D7913" s="0" t="s">
        <x:v>868</x:v>
      </x:c>
      <x:c r="E7913" s="46" t="n">
        <x:v>0.8</x:v>
      </x:c>
      <x:c r="F7913" s="0" t="s">
        <x:v>644</x:v>
      </x:c>
      <x:c r="G7913" s="0" t="s">
        <x:v>645</x:v>
      </x:c>
      <x:c r="H7913" s="47" t="s"/>
      <x:c r="I7913" s="0" t="s">
        <x:v>646</x:v>
      </x:c>
      <x:c r="J7913" s="48">
        <x:f>ROUND(E7913/I7911* H7913,5)</x:f>
      </x:c>
      <x:c r="K7913" s="49" t="s"/>
    </x:row>
    <x:row r="7914" spans="1:27">
      <x:c r="D7914" s="50" t="s">
        <x:v>647</x:v>
      </x:c>
      <x:c r="E7914" s="49" t="s"/>
      <x:c r="H7914" s="49" t="s"/>
      <x:c r="K7914" s="47">
        <x:f>SUM(J7913:J7913)</x:f>
      </x:c>
    </x:row>
    <x:row r="7915" spans="1:27">
      <x:c r="B7915" s="15" t="s">
        <x:v>648</x:v>
      </x:c>
      <x:c r="E7915" s="49" t="s"/>
      <x:c r="H7915" s="49" t="s"/>
      <x:c r="K7915" s="49" t="s"/>
    </x:row>
    <x:row r="7916" spans="1:27">
      <x:c r="B7916" s="0" t="s">
        <x:v>3543</x:v>
      </x:c>
      <x:c r="C7916" s="0" t="s">
        <x:v>642</x:v>
      </x:c>
      <x:c r="D7916" s="0" t="s">
        <x:v>3544</x:v>
      </x:c>
      <x:c r="E7916" s="46" t="n">
        <x:v>0.8</x:v>
      </x:c>
      <x:c r="F7916" s="0" t="s">
        <x:v>644</x:v>
      </x:c>
      <x:c r="G7916" s="0" t="s">
        <x:v>645</x:v>
      </x:c>
      <x:c r="H7916" s="47" t="s"/>
      <x:c r="I7916" s="0" t="s">
        <x:v>646</x:v>
      </x:c>
      <x:c r="J7916" s="48">
        <x:f>ROUND(E7916/I7911* H7916,5)</x:f>
      </x:c>
      <x:c r="K7916" s="49" t="s"/>
    </x:row>
    <x:row r="7917" spans="1:27">
      <x:c r="D7917" s="50" t="s">
        <x:v>651</x:v>
      </x:c>
      <x:c r="E7917" s="49" t="s"/>
      <x:c r="H7917" s="49" t="s"/>
      <x:c r="K7917" s="47">
        <x:f>SUM(J7916:J7916)</x:f>
      </x:c>
    </x:row>
    <x:row r="7918" spans="1:27">
      <x:c r="E7918" s="49" t="s"/>
      <x:c r="H7918" s="49" t="s"/>
      <x:c r="K7918" s="49" t="s"/>
    </x:row>
    <x:row r="7919" spans="1:27">
      <x:c r="D7919" s="50" t="s">
        <x:v>660</x:v>
      </x:c>
      <x:c r="E7919" s="49" t="s"/>
      <x:c r="H7919" s="49" t="n">
        <x:v>2.5</x:v>
      </x:c>
      <x:c r="I7919" s="0" t="s">
        <x:v>661</x:v>
      </x:c>
      <x:c r="J7919" s="0">
        <x:f>ROUND(H7919/100*K7914,5)</x:f>
      </x:c>
      <x:c r="K7919" s="49" t="s"/>
    </x:row>
    <x:row r="7920" spans="1:27">
      <x:c r="D7920" s="50" t="s">
        <x:v>659</x:v>
      </x:c>
      <x:c r="E7920" s="49" t="s"/>
      <x:c r="H7920" s="49" t="s"/>
      <x:c r="K7920" s="51">
        <x:f>SUM(J7912:J7919)</x:f>
      </x:c>
    </x:row>
    <x:row r="7921" spans="1:27">
      <x:c r="D7921" s="50" t="s">
        <x:v>730</x:v>
      </x:c>
      <x:c r="E7921" s="49" t="s"/>
      <x:c r="H7921" s="49" t="n">
        <x:v>6</x:v>
      </x:c>
      <x:c r="I7921" s="0" t="s">
        <x:v>661</x:v>
      </x:c>
      <x:c r="K7921" s="47">
        <x:f>ROUND(H7921/100*K7920,5)</x:f>
      </x:c>
    </x:row>
    <x:row r="7922" spans="1:27">
      <x:c r="D7922" s="50" t="s">
        <x:v>662</x:v>
      </x:c>
      <x:c r="E7922" s="49" t="s"/>
      <x:c r="H7922" s="49" t="s"/>
      <x:c r="K7922" s="51">
        <x:f>SUM(K7920:K7921)</x:f>
      </x:c>
    </x:row>
    <x:row r="7924" spans="1:27" customFormat="1" ht="45" customHeight="1">
      <x:c r="A7924" s="39" t="s">
        <x:v>3545</x:v>
      </x:c>
      <x:c r="B7924" s="39" t="s">
        <x:v>127</x:v>
      </x:c>
      <x:c r="C7924" s="40" t="s">
        <x:v>16</x:v>
      </x:c>
      <x:c r="D7924" s="41" t="s">
        <x:v>128</x:v>
      </x:c>
      <x:c r="E7924" s="40" t="s"/>
      <x:c r="F7924" s="40" t="s"/>
      <x:c r="G7924" s="40" t="s"/>
      <x:c r="H7924" s="42" t="s">
        <x:v>638</x:v>
      </x:c>
      <x:c r="I7924" s="43" t="n">
        <x:v>1</x:v>
      </x:c>
      <x:c r="J7924" s="44" t="s"/>
      <x:c r="K7924" s="45">
        <x:f>ROUND(K7937,2)</x:f>
      </x:c>
      <x:c r="L7924" s="41" t="s">
        <x:v>3546</x:v>
      </x:c>
      <x:c r="M7924" s="40" t="s"/>
      <x:c r="N7924" s="40" t="s"/>
      <x:c r="O7924" s="40" t="s"/>
      <x:c r="P7924" s="40" t="s"/>
      <x:c r="Q7924" s="40" t="s"/>
      <x:c r="R7924" s="40" t="s"/>
      <x:c r="S7924" s="40" t="s"/>
      <x:c r="T7924" s="40" t="s"/>
      <x:c r="U7924" s="40" t="s"/>
      <x:c r="V7924" s="40" t="s"/>
      <x:c r="W7924" s="40" t="s"/>
      <x:c r="X7924" s="40" t="s"/>
      <x:c r="Y7924" s="40" t="s"/>
      <x:c r="Z7924" s="40" t="s"/>
      <x:c r="AA7924" s="40" t="s"/>
    </x:row>
    <x:row r="7925" spans="1:27">
      <x:c r="B7925" s="15" t="s">
        <x:v>640</x:v>
      </x:c>
    </x:row>
    <x:row r="7926" spans="1:27">
      <x:c r="B7926" s="0" t="s">
        <x:v>748</x:v>
      </x:c>
      <x:c r="C7926" s="0" t="s">
        <x:v>642</x:v>
      </x:c>
      <x:c r="D7926" s="0" t="s">
        <x:v>722</x:v>
      </x:c>
      <x:c r="E7926" s="46" t="n">
        <x:v>0.12</x:v>
      </x:c>
      <x:c r="F7926" s="0" t="s">
        <x:v>644</x:v>
      </x:c>
      <x:c r="G7926" s="0" t="s">
        <x:v>645</x:v>
      </x:c>
      <x:c r="H7926" s="47" t="s"/>
      <x:c r="I7926" s="0" t="s">
        <x:v>646</x:v>
      </x:c>
      <x:c r="J7926" s="48">
        <x:f>ROUND(E7926/I7924* H7926,5)</x:f>
      </x:c>
      <x:c r="K7926" s="49" t="s"/>
    </x:row>
    <x:row r="7927" spans="1:27">
      <x:c r="B7927" s="0" t="s">
        <x:v>977</x:v>
      </x:c>
      <x:c r="C7927" s="0" t="s">
        <x:v>642</x:v>
      </x:c>
      <x:c r="D7927" s="0" t="s">
        <x:v>978</x:v>
      </x:c>
      <x:c r="E7927" s="46" t="n">
        <x:v>0.1</x:v>
      </x:c>
      <x:c r="F7927" s="0" t="s">
        <x:v>644</x:v>
      </x:c>
      <x:c r="G7927" s="0" t="s">
        <x:v>645</x:v>
      </x:c>
      <x:c r="H7927" s="47" t="s"/>
      <x:c r="I7927" s="0" t="s">
        <x:v>646</x:v>
      </x:c>
      <x:c r="J7927" s="48">
        <x:f>ROUND(E7927/I7924* H7927,5)</x:f>
      </x:c>
      <x:c r="K7927" s="49" t="s"/>
    </x:row>
    <x:row r="7928" spans="1:27">
      <x:c r="D7928" s="50" t="s">
        <x:v>647</x:v>
      </x:c>
      <x:c r="E7928" s="49" t="s"/>
      <x:c r="H7928" s="49" t="s"/>
      <x:c r="K7928" s="47">
        <x:f>SUM(J7926:J7927)</x:f>
      </x:c>
    </x:row>
    <x:row r="7929" spans="1:27">
      <x:c r="B7929" s="15" t="s">
        <x:v>652</x:v>
      </x:c>
      <x:c r="E7929" s="49" t="s"/>
      <x:c r="H7929" s="49" t="s"/>
      <x:c r="K7929" s="49" t="s"/>
    </x:row>
    <x:row r="7930" spans="1:27">
      <x:c r="B7930" s="0" t="s">
        <x:v>1548</x:v>
      </x:c>
      <x:c r="C7930" s="0" t="s">
        <x:v>16</x:v>
      </x:c>
      <x:c r="D7930" s="0" t="s">
        <x:v>1549</x:v>
      </x:c>
      <x:c r="E7930" s="46" t="n">
        <x:v>0.0105</x:v>
      </x:c>
      <x:c r="G7930" s="0" t="s">
        <x:v>645</x:v>
      </x:c>
      <x:c r="H7930" s="47" t="s"/>
      <x:c r="I7930" s="0" t="s">
        <x:v>646</x:v>
      </x:c>
      <x:c r="J7930" s="48">
        <x:f>ROUND(E7930* H7930,5)</x:f>
      </x:c>
      <x:c r="K7930" s="49" t="s"/>
    </x:row>
    <x:row r="7931" spans="1:27">
      <x:c r="B7931" s="0" t="s">
        <x:v>3547</x:v>
      </x:c>
      <x:c r="C7931" s="0" t="s">
        <x:v>24</x:v>
      </x:c>
      <x:c r="D7931" s="0" t="s">
        <x:v>3548</x:v>
      </x:c>
      <x:c r="E7931" s="46" t="n">
        <x:v>0.2</x:v>
      </x:c>
      <x:c r="G7931" s="0" t="s">
        <x:v>645</x:v>
      </x:c>
      <x:c r="H7931" s="47" t="s"/>
      <x:c r="I7931" s="0" t="s">
        <x:v>646</x:v>
      </x:c>
      <x:c r="J7931" s="48">
        <x:f>ROUND(E7931* H7931,5)</x:f>
      </x:c>
      <x:c r="K7931" s="49" t="s"/>
    </x:row>
    <x:row r="7932" spans="1:27">
      <x:c r="D7932" s="50" t="s">
        <x:v>658</x:v>
      </x:c>
      <x:c r="E7932" s="49" t="s"/>
      <x:c r="H7932" s="49" t="s"/>
      <x:c r="K7932" s="47">
        <x:f>SUM(J7930:J7931)</x:f>
      </x:c>
    </x:row>
    <x:row r="7933" spans="1:27">
      <x:c r="E7933" s="49" t="s"/>
      <x:c r="H7933" s="49" t="s"/>
      <x:c r="K7933" s="49" t="s"/>
    </x:row>
    <x:row r="7934" spans="1:27">
      <x:c r="D7934" s="50" t="s">
        <x:v>660</x:v>
      </x:c>
      <x:c r="E7934" s="49" t="s"/>
      <x:c r="H7934" s="49" t="n">
        <x:v>1.5</x:v>
      </x:c>
      <x:c r="I7934" s="0" t="s">
        <x:v>661</x:v>
      </x:c>
      <x:c r="J7934" s="0">
        <x:f>ROUND(H7934/100*K7928,5)</x:f>
      </x:c>
      <x:c r="K7934" s="49" t="s"/>
    </x:row>
    <x:row r="7935" spans="1:27">
      <x:c r="D7935" s="50" t="s">
        <x:v>659</x:v>
      </x:c>
      <x:c r="E7935" s="49" t="s"/>
      <x:c r="H7935" s="49" t="s"/>
      <x:c r="K7935" s="51">
        <x:f>SUM(J7925:J7934)</x:f>
      </x:c>
    </x:row>
    <x:row r="7936" spans="1:27">
      <x:c r="D7936" s="50" t="s">
        <x:v>730</x:v>
      </x:c>
      <x:c r="E7936" s="49" t="s"/>
      <x:c r="H7936" s="49" t="n">
        <x:v>6</x:v>
      </x:c>
      <x:c r="I7936" s="0" t="s">
        <x:v>661</x:v>
      </x:c>
      <x:c r="K7936" s="47">
        <x:f>ROUND(H7936/100*K7935,5)</x:f>
      </x:c>
    </x:row>
    <x:row r="7937" spans="1:27">
      <x:c r="D7937" s="50" t="s">
        <x:v>662</x:v>
      </x:c>
      <x:c r="E7937" s="49" t="s"/>
      <x:c r="H7937" s="49" t="s"/>
      <x:c r="K7937" s="51">
        <x:f>SUM(K7935:K7936)</x:f>
      </x:c>
    </x:row>
    <x:row r="7939" spans="1:27" customFormat="1" ht="45" customHeight="1">
      <x:c r="A7939" s="39" t="s">
        <x:v>3549</x:v>
      </x:c>
      <x:c r="B7939" s="39" t="s">
        <x:v>246</x:v>
      </x:c>
      <x:c r="C7939" s="40" t="s">
        <x:v>16</x:v>
      </x:c>
      <x:c r="D7939" s="41" t="s">
        <x:v>247</x:v>
      </x:c>
      <x:c r="E7939" s="40" t="s"/>
      <x:c r="F7939" s="40" t="s"/>
      <x:c r="G7939" s="40" t="s"/>
      <x:c r="H7939" s="42" t="s">
        <x:v>638</x:v>
      </x:c>
      <x:c r="I7939" s="43" t="n">
        <x:v>1</x:v>
      </x:c>
      <x:c r="J7939" s="44" t="s"/>
      <x:c r="K7939" s="45">
        <x:f>ROUND(K7954,2)</x:f>
      </x:c>
      <x:c r="L7939" s="41" t="s">
        <x:v>3550</x:v>
      </x:c>
      <x:c r="M7939" s="40" t="s"/>
      <x:c r="N7939" s="40" t="s"/>
      <x:c r="O7939" s="40" t="s"/>
      <x:c r="P7939" s="40" t="s"/>
      <x:c r="Q7939" s="40" t="s"/>
      <x:c r="R7939" s="40" t="s"/>
      <x:c r="S7939" s="40" t="s"/>
      <x:c r="T7939" s="40" t="s"/>
      <x:c r="U7939" s="40" t="s"/>
      <x:c r="V7939" s="40" t="s"/>
      <x:c r="W7939" s="40" t="s"/>
      <x:c r="X7939" s="40" t="s"/>
      <x:c r="Y7939" s="40" t="s"/>
      <x:c r="Z7939" s="40" t="s"/>
      <x:c r="AA7939" s="40" t="s"/>
    </x:row>
    <x:row r="7940" spans="1:27">
      <x:c r="B7940" s="15" t="s">
        <x:v>640</x:v>
      </x:c>
    </x:row>
    <x:row r="7941" spans="1:27">
      <x:c r="B7941" s="0" t="s">
        <x:v>830</x:v>
      </x:c>
      <x:c r="C7941" s="0" t="s">
        <x:v>642</x:v>
      </x:c>
      <x:c r="D7941" s="0" t="s">
        <x:v>831</x:v>
      </x:c>
      <x:c r="E7941" s="46" t="n">
        <x:v>0.208</x:v>
      </x:c>
      <x:c r="F7941" s="0" t="s">
        <x:v>644</x:v>
      </x:c>
      <x:c r="G7941" s="0" t="s">
        <x:v>645</x:v>
      </x:c>
      <x:c r="H7941" s="47" t="s"/>
      <x:c r="I7941" s="0" t="s">
        <x:v>646</x:v>
      </x:c>
      <x:c r="J7941" s="48">
        <x:f>ROUND(E7941/I7939* H7941,5)</x:f>
      </x:c>
      <x:c r="K7941" s="49" t="s"/>
    </x:row>
    <x:row r="7942" spans="1:27">
      <x:c r="B7942" s="0" t="s">
        <x:v>1062</x:v>
      </x:c>
      <x:c r="C7942" s="0" t="s">
        <x:v>642</x:v>
      </x:c>
      <x:c r="D7942" s="0" t="s">
        <x:v>1063</x:v>
      </x:c>
      <x:c r="E7942" s="46" t="n">
        <x:v>0.1</x:v>
      </x:c>
      <x:c r="F7942" s="0" t="s">
        <x:v>644</x:v>
      </x:c>
      <x:c r="G7942" s="0" t="s">
        <x:v>645</x:v>
      </x:c>
      <x:c r="H7942" s="47" t="s"/>
      <x:c r="I7942" s="0" t="s">
        <x:v>646</x:v>
      </x:c>
      <x:c r="J7942" s="48">
        <x:f>ROUND(E7942/I7939* H7942,5)</x:f>
      </x:c>
      <x:c r="K7942" s="49" t="s"/>
    </x:row>
    <x:row r="7943" spans="1:27">
      <x:c r="D7943" s="50" t="s">
        <x:v>647</x:v>
      </x:c>
      <x:c r="E7943" s="49" t="s"/>
      <x:c r="H7943" s="49" t="s"/>
      <x:c r="K7943" s="47">
        <x:f>SUM(J7941:J7942)</x:f>
      </x:c>
    </x:row>
    <x:row r="7944" spans="1:27">
      <x:c r="B7944" s="15" t="s">
        <x:v>652</x:v>
      </x:c>
      <x:c r="E7944" s="49" t="s"/>
      <x:c r="H7944" s="49" t="s"/>
      <x:c r="K7944" s="49" t="s"/>
    </x:row>
    <x:row r="7945" spans="1:27">
      <x:c r="B7945" s="0" t="s">
        <x:v>1601</x:v>
      </x:c>
      <x:c r="C7945" s="0" t="s">
        <x:v>49</x:v>
      </x:c>
      <x:c r="D7945" s="0" t="s">
        <x:v>1602</x:v>
      </x:c>
      <x:c r="E7945" s="46" t="n">
        <x:v>0.6</x:v>
      </x:c>
      <x:c r="G7945" s="0" t="s">
        <x:v>645</x:v>
      </x:c>
      <x:c r="H7945" s="47" t="s"/>
      <x:c r="I7945" s="0" t="s">
        <x:v>646</x:v>
      </x:c>
      <x:c r="J7945" s="48">
        <x:f>ROUND(E7945* H7945,5)</x:f>
      </x:c>
      <x:c r="K7945" s="49" t="s"/>
    </x:row>
    <x:row r="7946" spans="1:27">
      <x:c r="B7946" s="0" t="s">
        <x:v>3551</x:v>
      </x:c>
      <x:c r="C7946" s="0" t="s">
        <x:v>16</x:v>
      </x:c>
      <x:c r="D7946" s="0" t="s">
        <x:v>3552</x:v>
      </x:c>
      <x:c r="E7946" s="46" t="n">
        <x:v>1.05</x:v>
      </x:c>
      <x:c r="G7946" s="0" t="s">
        <x:v>645</x:v>
      </x:c>
      <x:c r="H7946" s="47" t="s"/>
      <x:c r="I7946" s="0" t="s">
        <x:v>646</x:v>
      </x:c>
      <x:c r="J7946" s="48">
        <x:f>ROUND(E7946* H7946,5)</x:f>
      </x:c>
      <x:c r="K7946" s="49" t="s"/>
    </x:row>
    <x:row r="7947" spans="1:27">
      <x:c r="B7947" s="0" t="s">
        <x:v>3553</x:v>
      </x:c>
      <x:c r="C7947" s="0" t="s">
        <x:v>16</x:v>
      </x:c>
      <x:c r="D7947" s="0" t="s">
        <x:v>3554</x:v>
      </x:c>
      <x:c r="E7947" s="46" t="n">
        <x:v>1.05</x:v>
      </x:c>
      <x:c r="G7947" s="0" t="s">
        <x:v>645</x:v>
      </x:c>
      <x:c r="H7947" s="47" t="s"/>
      <x:c r="I7947" s="0" t="s">
        <x:v>646</x:v>
      </x:c>
      <x:c r="J7947" s="48">
        <x:f>ROUND(E7947* H7947,5)</x:f>
      </x:c>
      <x:c r="K7947" s="49" t="s"/>
    </x:row>
    <x:row r="7948" spans="1:27">
      <x:c r="B7948" s="0" t="s">
        <x:v>1446</x:v>
      </x:c>
      <x:c r="C7948" s="0" t="s">
        <x:v>105</x:v>
      </x:c>
      <x:c r="D7948" s="0" t="s">
        <x:v>1447</x:v>
      </x:c>
      <x:c r="E7948" s="46" t="n">
        <x:v>0.3003</x:v>
      </x:c>
      <x:c r="G7948" s="0" t="s">
        <x:v>645</x:v>
      </x:c>
      <x:c r="H7948" s="47" t="s"/>
      <x:c r="I7948" s="0" t="s">
        <x:v>646</x:v>
      </x:c>
      <x:c r="J7948" s="48">
        <x:f>ROUND(E7948* H7948,5)</x:f>
      </x:c>
      <x:c r="K7948" s="49" t="s"/>
    </x:row>
    <x:row r="7949" spans="1:27">
      <x:c r="D7949" s="50" t="s">
        <x:v>658</x:v>
      </x:c>
      <x:c r="E7949" s="49" t="s"/>
      <x:c r="H7949" s="49" t="s"/>
      <x:c r="K7949" s="47">
        <x:f>SUM(J7945:J7948)</x:f>
      </x:c>
    </x:row>
    <x:row r="7950" spans="1:27">
      <x:c r="E7950" s="49" t="s"/>
      <x:c r="H7950" s="49" t="s"/>
      <x:c r="K7950" s="49" t="s"/>
    </x:row>
    <x:row r="7951" spans="1:27">
      <x:c r="D7951" s="50" t="s">
        <x:v>660</x:v>
      </x:c>
      <x:c r="E7951" s="49" t="s"/>
      <x:c r="H7951" s="49" t="n">
        <x:v>1.5</x:v>
      </x:c>
      <x:c r="I7951" s="0" t="s">
        <x:v>661</x:v>
      </x:c>
      <x:c r="J7951" s="0">
        <x:f>ROUND(H7951/100*K7943,5)</x:f>
      </x:c>
      <x:c r="K7951" s="49" t="s"/>
    </x:row>
    <x:row r="7952" spans="1:27">
      <x:c r="D7952" s="50" t="s">
        <x:v>659</x:v>
      </x:c>
      <x:c r="E7952" s="49" t="s"/>
      <x:c r="H7952" s="49" t="s"/>
      <x:c r="K7952" s="51">
        <x:f>SUM(J7940:J7951)</x:f>
      </x:c>
    </x:row>
    <x:row r="7953" spans="1:27">
      <x:c r="D7953" s="50" t="s">
        <x:v>730</x:v>
      </x:c>
      <x:c r="E7953" s="49" t="s"/>
      <x:c r="H7953" s="49" t="n">
        <x:v>6</x:v>
      </x:c>
      <x:c r="I7953" s="0" t="s">
        <x:v>661</x:v>
      </x:c>
      <x:c r="K7953" s="47">
        <x:f>ROUND(H7953/100*K7952,5)</x:f>
      </x:c>
    </x:row>
    <x:row r="7954" spans="1:27">
      <x:c r="D7954" s="50" t="s">
        <x:v>662</x:v>
      </x:c>
      <x:c r="E7954" s="49" t="s"/>
      <x:c r="H7954" s="49" t="s"/>
      <x:c r="K7954" s="51">
        <x:f>SUM(K7952:K7953)</x:f>
      </x:c>
    </x:row>
    <x:row r="7956" spans="1:27" customFormat="1" ht="45" customHeight="1">
      <x:c r="A7956" s="39" t="s">
        <x:v>3555</x:v>
      </x:c>
      <x:c r="B7956" s="39" t="s">
        <x:v>242</x:v>
      </x:c>
      <x:c r="C7956" s="40" t="s">
        <x:v>16</x:v>
      </x:c>
      <x:c r="D7956" s="41" t="s">
        <x:v>243</x:v>
      </x:c>
      <x:c r="E7956" s="40" t="s"/>
      <x:c r="F7956" s="40" t="s"/>
      <x:c r="G7956" s="40" t="s"/>
      <x:c r="H7956" s="42" t="s">
        <x:v>638</x:v>
      </x:c>
      <x:c r="I7956" s="43" t="n">
        <x:v>1</x:v>
      </x:c>
      <x:c r="J7956" s="44" t="s"/>
      <x:c r="K7956" s="45">
        <x:f>ROUND(K7970,2)</x:f>
      </x:c>
      <x:c r="L7956" s="41" t="s">
        <x:v>3556</x:v>
      </x:c>
      <x:c r="M7956" s="40" t="s"/>
      <x:c r="N7956" s="40" t="s"/>
      <x:c r="O7956" s="40" t="s"/>
      <x:c r="P7956" s="40" t="s"/>
      <x:c r="Q7956" s="40" t="s"/>
      <x:c r="R7956" s="40" t="s"/>
      <x:c r="S7956" s="40" t="s"/>
      <x:c r="T7956" s="40" t="s"/>
      <x:c r="U7956" s="40" t="s"/>
      <x:c r="V7956" s="40" t="s"/>
      <x:c r="W7956" s="40" t="s"/>
      <x:c r="X7956" s="40" t="s"/>
      <x:c r="Y7956" s="40" t="s"/>
      <x:c r="Z7956" s="40" t="s"/>
      <x:c r="AA7956" s="40" t="s"/>
    </x:row>
    <x:row r="7957" spans="1:27">
      <x:c r="B7957" s="15" t="s">
        <x:v>640</x:v>
      </x:c>
    </x:row>
    <x:row r="7958" spans="1:27">
      <x:c r="B7958" s="0" t="s">
        <x:v>1062</x:v>
      </x:c>
      <x:c r="C7958" s="0" t="s">
        <x:v>642</x:v>
      </x:c>
      <x:c r="D7958" s="0" t="s">
        <x:v>1063</x:v>
      </x:c>
      <x:c r="E7958" s="46" t="n">
        <x:v>0.1</x:v>
      </x:c>
      <x:c r="F7958" s="0" t="s">
        <x:v>644</x:v>
      </x:c>
      <x:c r="G7958" s="0" t="s">
        <x:v>645</x:v>
      </x:c>
      <x:c r="H7958" s="47" t="s"/>
      <x:c r="I7958" s="0" t="s">
        <x:v>646</x:v>
      </x:c>
      <x:c r="J7958" s="48">
        <x:f>ROUND(E7958/I7956* H7958,5)</x:f>
      </x:c>
      <x:c r="K7958" s="49" t="s"/>
    </x:row>
    <x:row r="7959" spans="1:27">
      <x:c r="B7959" s="0" t="s">
        <x:v>830</x:v>
      </x:c>
      <x:c r="C7959" s="0" t="s">
        <x:v>642</x:v>
      </x:c>
      <x:c r="D7959" s="0" t="s">
        <x:v>831</x:v>
      </x:c>
      <x:c r="E7959" s="46" t="n">
        <x:v>0.18</x:v>
      </x:c>
      <x:c r="F7959" s="0" t="s">
        <x:v>644</x:v>
      </x:c>
      <x:c r="G7959" s="0" t="s">
        <x:v>645</x:v>
      </x:c>
      <x:c r="H7959" s="47" t="s"/>
      <x:c r="I7959" s="0" t="s">
        <x:v>646</x:v>
      </x:c>
      <x:c r="J7959" s="48">
        <x:f>ROUND(E7959/I7956* H7959,5)</x:f>
      </x:c>
      <x:c r="K7959" s="49" t="s"/>
    </x:row>
    <x:row r="7960" spans="1:27">
      <x:c r="D7960" s="50" t="s">
        <x:v>647</x:v>
      </x:c>
      <x:c r="E7960" s="49" t="s"/>
      <x:c r="H7960" s="49" t="s"/>
      <x:c r="K7960" s="47">
        <x:f>SUM(J7958:J7959)</x:f>
      </x:c>
    </x:row>
    <x:row r="7961" spans="1:27">
      <x:c r="B7961" s="15" t="s">
        <x:v>652</x:v>
      </x:c>
      <x:c r="E7961" s="49" t="s"/>
      <x:c r="H7961" s="49" t="s"/>
      <x:c r="K7961" s="49" t="s"/>
    </x:row>
    <x:row r="7962" spans="1:27">
      <x:c r="B7962" s="0" t="s">
        <x:v>3557</x:v>
      </x:c>
      <x:c r="C7962" s="0" t="s">
        <x:v>16</x:v>
      </x:c>
      <x:c r="D7962" s="0" t="s">
        <x:v>3558</x:v>
      </x:c>
      <x:c r="E7962" s="46" t="n">
        <x:v>1.1</x:v>
      </x:c>
      <x:c r="G7962" s="0" t="s">
        <x:v>645</x:v>
      </x:c>
      <x:c r="H7962" s="47" t="s"/>
      <x:c r="I7962" s="0" t="s">
        <x:v>646</x:v>
      </x:c>
      <x:c r="J7962" s="48">
        <x:f>ROUND(E7962* H7962,5)</x:f>
      </x:c>
      <x:c r="K7962" s="49" t="s"/>
    </x:row>
    <x:row r="7963" spans="1:27">
      <x:c r="B7963" s="0" t="s">
        <x:v>1601</x:v>
      </x:c>
      <x:c r="C7963" s="0" t="s">
        <x:v>49</x:v>
      </x:c>
      <x:c r="D7963" s="0" t="s">
        <x:v>1602</x:v>
      </x:c>
      <x:c r="E7963" s="46" t="n">
        <x:v>0.66</x:v>
      </x:c>
      <x:c r="G7963" s="0" t="s">
        <x:v>645</x:v>
      </x:c>
      <x:c r="H7963" s="47" t="s"/>
      <x:c r="I7963" s="0" t="s">
        <x:v>646</x:v>
      </x:c>
      <x:c r="J7963" s="48">
        <x:f>ROUND(E7963* H7963,5)</x:f>
      </x:c>
      <x:c r="K7963" s="49" t="s"/>
    </x:row>
    <x:row r="7964" spans="1:27">
      <x:c r="B7964" s="0" t="s">
        <x:v>1446</x:v>
      </x:c>
      <x:c r="C7964" s="0" t="s">
        <x:v>105</x:v>
      </x:c>
      <x:c r="D7964" s="0" t="s">
        <x:v>1447</x:v>
      </x:c>
      <x:c r="E7964" s="46" t="n">
        <x:v>0.375</x:v>
      </x:c>
      <x:c r="G7964" s="0" t="s">
        <x:v>645</x:v>
      </x:c>
      <x:c r="H7964" s="47" t="s"/>
      <x:c r="I7964" s="0" t="s">
        <x:v>646</x:v>
      </x:c>
      <x:c r="J7964" s="48">
        <x:f>ROUND(E7964* H7964,5)</x:f>
      </x:c>
      <x:c r="K7964" s="49" t="s"/>
    </x:row>
    <x:row r="7965" spans="1:27">
      <x:c r="D7965" s="50" t="s">
        <x:v>658</x:v>
      </x:c>
      <x:c r="E7965" s="49" t="s"/>
      <x:c r="H7965" s="49" t="s"/>
      <x:c r="K7965" s="47">
        <x:f>SUM(J7962:J7964)</x:f>
      </x:c>
    </x:row>
    <x:row r="7966" spans="1:27">
      <x:c r="E7966" s="49" t="s"/>
      <x:c r="H7966" s="49" t="s"/>
      <x:c r="K7966" s="49" t="s"/>
    </x:row>
    <x:row r="7967" spans="1:27">
      <x:c r="D7967" s="50" t="s">
        <x:v>660</x:v>
      </x:c>
      <x:c r="E7967" s="49" t="s"/>
      <x:c r="H7967" s="49" t="n">
        <x:v>2.5</x:v>
      </x:c>
      <x:c r="I7967" s="0" t="s">
        <x:v>661</x:v>
      </x:c>
      <x:c r="J7967" s="0">
        <x:f>ROUND(H7967/100*K7960,5)</x:f>
      </x:c>
      <x:c r="K7967" s="49" t="s"/>
    </x:row>
    <x:row r="7968" spans="1:27">
      <x:c r="D7968" s="50" t="s">
        <x:v>659</x:v>
      </x:c>
      <x:c r="E7968" s="49" t="s"/>
      <x:c r="H7968" s="49" t="s"/>
      <x:c r="K7968" s="51">
        <x:f>SUM(J7957:J7967)</x:f>
      </x:c>
    </x:row>
    <x:row r="7969" spans="1:27">
      <x:c r="D7969" s="50" t="s">
        <x:v>730</x:v>
      </x:c>
      <x:c r="E7969" s="49" t="s"/>
      <x:c r="H7969" s="49" t="n">
        <x:v>6</x:v>
      </x:c>
      <x:c r="I7969" s="0" t="s">
        <x:v>661</x:v>
      </x:c>
      <x:c r="K7969" s="47">
        <x:f>ROUND(H7969/100*K7968,5)</x:f>
      </x:c>
    </x:row>
    <x:row r="7970" spans="1:27">
      <x:c r="D7970" s="50" t="s">
        <x:v>662</x:v>
      </x:c>
      <x:c r="E7970" s="49" t="s"/>
      <x:c r="H7970" s="49" t="s"/>
      <x:c r="K7970" s="51">
        <x:f>SUM(K7968:K7969)</x:f>
      </x:c>
    </x:row>
    <x:row r="7972" spans="1:27" customFormat="1" ht="45" customHeight="1">
      <x:c r="A7972" s="39" t="s">
        <x:v>3559</x:v>
      </x:c>
      <x:c r="B7972" s="39" t="s">
        <x:v>91</x:v>
      </x:c>
      <x:c r="C7972" s="40" t="s">
        <x:v>16</x:v>
      </x:c>
      <x:c r="D7972" s="41" t="s">
        <x:v>92</x:v>
      </x:c>
      <x:c r="E7972" s="40" t="s"/>
      <x:c r="F7972" s="40" t="s"/>
      <x:c r="G7972" s="40" t="s"/>
      <x:c r="H7972" s="42" t="s">
        <x:v>638</x:v>
      </x:c>
      <x:c r="I7972" s="43" t="n">
        <x:v>1</x:v>
      </x:c>
      <x:c r="J7972" s="44" t="s"/>
      <x:c r="K7972" s="45" t="s"/>
      <x:c r="L7972" s="41" t="s">
        <x:v>3560</x:v>
      </x:c>
      <x:c r="M7972" s="40" t="s"/>
      <x:c r="N7972" s="40" t="s"/>
      <x:c r="O7972" s="40" t="s"/>
      <x:c r="P7972" s="40" t="s"/>
      <x:c r="Q7972" s="40" t="s"/>
      <x:c r="R7972" s="40" t="s"/>
      <x:c r="S7972" s="40" t="s"/>
      <x:c r="T7972" s="40" t="s"/>
      <x:c r="U7972" s="40" t="s"/>
      <x:c r="V7972" s="40" t="s"/>
      <x:c r="W7972" s="40" t="s"/>
      <x:c r="X7972" s="40" t="s"/>
      <x:c r="Y7972" s="40" t="s"/>
      <x:c r="Z7972" s="40" t="s"/>
      <x:c r="AA7972" s="40" t="s"/>
    </x:row>
    <x:row r="7973" spans="1:27" customFormat="1" ht="45" customHeight="1">
      <x:c r="A7973" s="39" t="s">
        <x:v>3561</x:v>
      </x:c>
      <x:c r="B7973" s="39" t="s">
        <x:v>93</x:v>
      </x:c>
      <x:c r="C7973" s="40" t="s">
        <x:v>16</x:v>
      </x:c>
      <x:c r="D7973" s="41" t="s">
        <x:v>94</x:v>
      </x:c>
      <x:c r="E7973" s="40" t="s"/>
      <x:c r="F7973" s="40" t="s"/>
      <x:c r="G7973" s="40" t="s"/>
      <x:c r="H7973" s="42" t="s">
        <x:v>638</x:v>
      </x:c>
      <x:c r="I7973" s="43" t="n">
        <x:v>1</x:v>
      </x:c>
      <x:c r="J7973" s="44" t="s"/>
      <x:c r="K7973" s="45" t="s"/>
      <x:c r="L7973" s="41" t="s">
        <x:v>3562</x:v>
      </x:c>
      <x:c r="M7973" s="40" t="s"/>
      <x:c r="N7973" s="40" t="s"/>
      <x:c r="O7973" s="40" t="s"/>
      <x:c r="P7973" s="40" t="s"/>
      <x:c r="Q7973" s="40" t="s"/>
      <x:c r="R7973" s="40" t="s"/>
      <x:c r="S7973" s="40" t="s"/>
      <x:c r="T7973" s="40" t="s"/>
      <x:c r="U7973" s="40" t="s"/>
      <x:c r="V7973" s="40" t="s"/>
      <x:c r="W7973" s="40" t="s"/>
      <x:c r="X7973" s="40" t="s"/>
      <x:c r="Y7973" s="40" t="s"/>
      <x:c r="Z7973" s="40" t="s"/>
      <x:c r="AA7973" s="40" t="s"/>
    </x:row>
    <x:row r="7974" spans="1:27" customFormat="1" ht="45" customHeight="1">
      <x:c r="A7974" s="39" t="s">
        <x:v>3563</x:v>
      </x:c>
      <x:c r="B7974" s="39" t="s">
        <x:v>95</x:v>
      </x:c>
      <x:c r="C7974" s="40" t="s">
        <x:v>16</x:v>
      </x:c>
      <x:c r="D7974" s="41" t="s">
        <x:v>96</x:v>
      </x:c>
      <x:c r="E7974" s="40" t="s"/>
      <x:c r="F7974" s="40" t="s"/>
      <x:c r="G7974" s="40" t="s"/>
      <x:c r="H7974" s="42" t="s">
        <x:v>638</x:v>
      </x:c>
      <x:c r="I7974" s="43" t="n">
        <x:v>1</x:v>
      </x:c>
      <x:c r="J7974" s="44" t="s"/>
      <x:c r="K7974" s="45" t="s"/>
      <x:c r="L7974" s="41" t="s">
        <x:v>3564</x:v>
      </x:c>
      <x:c r="M7974" s="40" t="s"/>
      <x:c r="N7974" s="40" t="s"/>
      <x:c r="O7974" s="40" t="s"/>
      <x:c r="P7974" s="40" t="s"/>
      <x:c r="Q7974" s="40" t="s"/>
      <x:c r="R7974" s="40" t="s"/>
      <x:c r="S7974" s="40" t="s"/>
      <x:c r="T7974" s="40" t="s"/>
      <x:c r="U7974" s="40" t="s"/>
      <x:c r="V7974" s="40" t="s"/>
      <x:c r="W7974" s="40" t="s"/>
      <x:c r="X7974" s="40" t="s"/>
      <x:c r="Y7974" s="40" t="s"/>
      <x:c r="Z7974" s="40" t="s"/>
      <x:c r="AA7974" s="40" t="s"/>
    </x:row>
    <x:row r="7975" spans="1:27" customFormat="1" ht="45" customHeight="1">
      <x:c r="A7975" s="39" t="s">
        <x:v>3565</x:v>
      </x:c>
      <x:c r="B7975" s="39" t="s">
        <x:v>97</x:v>
      </x:c>
      <x:c r="C7975" s="40" t="s">
        <x:v>16</x:v>
      </x:c>
      <x:c r="D7975" s="41" t="s">
        <x:v>98</x:v>
      </x:c>
      <x:c r="E7975" s="40" t="s"/>
      <x:c r="F7975" s="40" t="s"/>
      <x:c r="G7975" s="40" t="s"/>
      <x:c r="H7975" s="42" t="s">
        <x:v>638</x:v>
      </x:c>
      <x:c r="I7975" s="43" t="n">
        <x:v>1</x:v>
      </x:c>
      <x:c r="J7975" s="44" t="s"/>
      <x:c r="K7975" s="45" t="s"/>
      <x:c r="L7975" s="41" t="s">
        <x:v>3566</x:v>
      </x:c>
      <x:c r="M7975" s="40" t="s"/>
      <x:c r="N7975" s="40" t="s"/>
      <x:c r="O7975" s="40" t="s"/>
      <x:c r="P7975" s="40" t="s"/>
      <x:c r="Q7975" s="40" t="s"/>
      <x:c r="R7975" s="40" t="s"/>
      <x:c r="S7975" s="40" t="s"/>
      <x:c r="T7975" s="40" t="s"/>
      <x:c r="U7975" s="40" t="s"/>
      <x:c r="V7975" s="40" t="s"/>
      <x:c r="W7975" s="40" t="s"/>
      <x:c r="X7975" s="40" t="s"/>
      <x:c r="Y7975" s="40" t="s"/>
      <x:c r="Z7975" s="40" t="s"/>
      <x:c r="AA7975" s="40" t="s"/>
    </x:row>
    <x:row r="7976" spans="1:27" customFormat="1" ht="45" customHeight="1">
      <x:c r="A7976" s="39" t="s">
        <x:v>3567</x:v>
      </x:c>
      <x:c r="B7976" s="39" t="s">
        <x:v>102</x:v>
      </x:c>
      <x:c r="C7976" s="40" t="s">
        <x:v>16</x:v>
      </x:c>
      <x:c r="D7976" s="41" t="s">
        <x:v>103</x:v>
      </x:c>
      <x:c r="E7976" s="40" t="s"/>
      <x:c r="F7976" s="40" t="s"/>
      <x:c r="G7976" s="40" t="s"/>
      <x:c r="H7976" s="42" t="s">
        <x:v>638</x:v>
      </x:c>
      <x:c r="I7976" s="43" t="n">
        <x:v>1</x:v>
      </x:c>
      <x:c r="J7976" s="44" t="s"/>
      <x:c r="K7976" s="45" t="s"/>
      <x:c r="L7976" s="41" t="s">
        <x:v>3568</x:v>
      </x:c>
      <x:c r="M7976" s="40" t="s"/>
      <x:c r="N7976" s="40" t="s"/>
      <x:c r="O7976" s="40" t="s"/>
      <x:c r="P7976" s="40" t="s"/>
      <x:c r="Q7976" s="40" t="s"/>
      <x:c r="R7976" s="40" t="s"/>
      <x:c r="S7976" s="40" t="s"/>
      <x:c r="T7976" s="40" t="s"/>
      <x:c r="U7976" s="40" t="s"/>
      <x:c r="V7976" s="40" t="s"/>
      <x:c r="W7976" s="40" t="s"/>
      <x:c r="X7976" s="40" t="s"/>
      <x:c r="Y7976" s="40" t="s"/>
      <x:c r="Z7976" s="40" t="s"/>
      <x:c r="AA7976" s="40" t="s"/>
    </x:row>
    <x:row r="7977" spans="1:27" customFormat="1" ht="45" customHeight="1">
      <x:c r="A7977" s="39" t="s">
        <x:v>3569</x:v>
      </x:c>
      <x:c r="B7977" s="39" t="s">
        <x:v>244</x:v>
      </x:c>
      <x:c r="C7977" s="40" t="s">
        <x:v>16</x:v>
      </x:c>
      <x:c r="D7977" s="41" t="s">
        <x:v>245</x:v>
      </x:c>
      <x:c r="E7977" s="40" t="s"/>
      <x:c r="F7977" s="40" t="s"/>
      <x:c r="G7977" s="40" t="s"/>
      <x:c r="H7977" s="42" t="s">
        <x:v>638</x:v>
      </x:c>
      <x:c r="I7977" s="43" t="n">
        <x:v>1</x:v>
      </x:c>
      <x:c r="J7977" s="44" t="s"/>
      <x:c r="K7977" s="45">
        <x:f>ROUND(K7990,2)</x:f>
      </x:c>
      <x:c r="L7977" s="41" t="s">
        <x:v>3570</x:v>
      </x:c>
      <x:c r="M7977" s="40" t="s"/>
      <x:c r="N7977" s="40" t="s"/>
      <x:c r="O7977" s="40" t="s"/>
      <x:c r="P7977" s="40" t="s"/>
      <x:c r="Q7977" s="40" t="s"/>
      <x:c r="R7977" s="40" t="s"/>
      <x:c r="S7977" s="40" t="s"/>
      <x:c r="T7977" s="40" t="s"/>
      <x:c r="U7977" s="40" t="s"/>
      <x:c r="V7977" s="40" t="s"/>
      <x:c r="W7977" s="40" t="s"/>
      <x:c r="X7977" s="40" t="s"/>
      <x:c r="Y7977" s="40" t="s"/>
      <x:c r="Z7977" s="40" t="s"/>
      <x:c r="AA7977" s="40" t="s"/>
    </x:row>
    <x:row r="7978" spans="1:27">
      <x:c r="B7978" s="15" t="s">
        <x:v>640</x:v>
      </x:c>
    </x:row>
    <x:row r="7979" spans="1:27">
      <x:c r="B7979" s="0" t="s">
        <x:v>1062</x:v>
      </x:c>
      <x:c r="C7979" s="0" t="s">
        <x:v>642</x:v>
      </x:c>
      <x:c r="D7979" s="0" t="s">
        <x:v>1063</x:v>
      </x:c>
      <x:c r="E7979" s="46" t="n">
        <x:v>0.1</x:v>
      </x:c>
      <x:c r="F7979" s="0" t="s">
        <x:v>644</x:v>
      </x:c>
      <x:c r="G7979" s="0" t="s">
        <x:v>645</x:v>
      </x:c>
      <x:c r="H7979" s="47" t="s"/>
      <x:c r="I7979" s="0" t="s">
        <x:v>646</x:v>
      </x:c>
      <x:c r="J7979" s="48">
        <x:f>ROUND(E7979/I7977* H7979,5)</x:f>
      </x:c>
      <x:c r="K7979" s="49" t="s"/>
    </x:row>
    <x:row r="7980" spans="1:27">
      <x:c r="B7980" s="0" t="s">
        <x:v>830</x:v>
      </x:c>
      <x:c r="C7980" s="0" t="s">
        <x:v>642</x:v>
      </x:c>
      <x:c r="D7980" s="0" t="s">
        <x:v>831</x:v>
      </x:c>
      <x:c r="E7980" s="46" t="n">
        <x:v>0.2</x:v>
      </x:c>
      <x:c r="F7980" s="0" t="s">
        <x:v>644</x:v>
      </x:c>
      <x:c r="G7980" s="0" t="s">
        <x:v>645</x:v>
      </x:c>
      <x:c r="H7980" s="47" t="s"/>
      <x:c r="I7980" s="0" t="s">
        <x:v>646</x:v>
      </x:c>
      <x:c r="J7980" s="48">
        <x:f>ROUND(E7980/I7977* H7980,5)</x:f>
      </x:c>
      <x:c r="K7980" s="49" t="s"/>
    </x:row>
    <x:row r="7981" spans="1:27">
      <x:c r="D7981" s="50" t="s">
        <x:v>647</x:v>
      </x:c>
      <x:c r="E7981" s="49" t="s"/>
      <x:c r="H7981" s="49" t="s"/>
      <x:c r="K7981" s="47">
        <x:f>SUM(J7979:J7980)</x:f>
      </x:c>
    </x:row>
    <x:row r="7982" spans="1:27">
      <x:c r="B7982" s="15" t="s">
        <x:v>652</x:v>
      </x:c>
      <x:c r="E7982" s="49" t="s"/>
      <x:c r="H7982" s="49" t="s"/>
      <x:c r="K7982" s="49" t="s"/>
    </x:row>
    <x:row r="7983" spans="1:27">
      <x:c r="B7983" s="0" t="s">
        <x:v>3571</x:v>
      </x:c>
      <x:c r="C7983" s="0" t="s">
        <x:v>16</x:v>
      </x:c>
      <x:c r="D7983" s="0" t="s">
        <x:v>3572</x:v>
      </x:c>
      <x:c r="E7983" s="46" t="n">
        <x:v>1.06</x:v>
      </x:c>
      <x:c r="G7983" s="0" t="s">
        <x:v>645</x:v>
      </x:c>
      <x:c r="H7983" s="47" t="s"/>
      <x:c r="I7983" s="0" t="s">
        <x:v>646</x:v>
      </x:c>
      <x:c r="J7983" s="48">
        <x:f>ROUND(E7983* H7983,5)</x:f>
      </x:c>
      <x:c r="K7983" s="49" t="s"/>
    </x:row>
    <x:row r="7984" spans="1:27">
      <x:c r="B7984" s="0" t="s">
        <x:v>1446</x:v>
      </x:c>
      <x:c r="C7984" s="0" t="s">
        <x:v>105</x:v>
      </x:c>
      <x:c r="D7984" s="0" t="s">
        <x:v>1447</x:v>
      </x:c>
      <x:c r="E7984" s="46" t="n">
        <x:v>0.3003</x:v>
      </x:c>
      <x:c r="G7984" s="0" t="s">
        <x:v>645</x:v>
      </x:c>
      <x:c r="H7984" s="47" t="s"/>
      <x:c r="I7984" s="0" t="s">
        <x:v>646</x:v>
      </x:c>
      <x:c r="J7984" s="48">
        <x:f>ROUND(E7984* H7984,5)</x:f>
      </x:c>
      <x:c r="K7984" s="49" t="s"/>
    </x:row>
    <x:row r="7985" spans="1:27">
      <x:c r="D7985" s="50" t="s">
        <x:v>658</x:v>
      </x:c>
      <x:c r="E7985" s="49" t="s"/>
      <x:c r="H7985" s="49" t="s"/>
      <x:c r="K7985" s="47">
        <x:f>SUM(J7983:J7984)</x:f>
      </x:c>
    </x:row>
    <x:row r="7986" spans="1:27">
      <x:c r="E7986" s="49" t="s"/>
      <x:c r="H7986" s="49" t="s"/>
      <x:c r="K7986" s="49" t="s"/>
    </x:row>
    <x:row r="7987" spans="1:27">
      <x:c r="D7987" s="50" t="s">
        <x:v>660</x:v>
      </x:c>
      <x:c r="E7987" s="49" t="s"/>
      <x:c r="H7987" s="49" t="n">
        <x:v>1.5</x:v>
      </x:c>
      <x:c r="I7987" s="0" t="s">
        <x:v>661</x:v>
      </x:c>
      <x:c r="J7987" s="0">
        <x:f>ROUND(H7987/100*K7981,5)</x:f>
      </x:c>
      <x:c r="K7987" s="49" t="s"/>
    </x:row>
    <x:row r="7988" spans="1:27">
      <x:c r="D7988" s="50" t="s">
        <x:v>659</x:v>
      </x:c>
      <x:c r="E7988" s="49" t="s"/>
      <x:c r="H7988" s="49" t="s"/>
      <x:c r="K7988" s="51">
        <x:f>SUM(J7978:J7987)</x:f>
      </x:c>
    </x:row>
    <x:row r="7989" spans="1:27">
      <x:c r="D7989" s="50" t="s">
        <x:v>730</x:v>
      </x:c>
      <x:c r="E7989" s="49" t="s"/>
      <x:c r="H7989" s="49" t="n">
        <x:v>6</x:v>
      </x:c>
      <x:c r="I7989" s="0" t="s">
        <x:v>661</x:v>
      </x:c>
      <x:c r="K7989" s="47">
        <x:f>ROUND(H7989/100*K7988,5)</x:f>
      </x:c>
    </x:row>
    <x:row r="7990" spans="1:27">
      <x:c r="D7990" s="50" t="s">
        <x:v>662</x:v>
      </x:c>
      <x:c r="E7990" s="49" t="s"/>
      <x:c r="H7990" s="49" t="s"/>
      <x:c r="K7990" s="51">
        <x:f>SUM(K7988:K7989)</x:f>
      </x:c>
    </x:row>
    <x:row r="7992" spans="1:27" customFormat="1" ht="45" customHeight="1">
      <x:c r="A7992" s="39" t="s">
        <x:v>3573</x:v>
      </x:c>
      <x:c r="B7992" s="39" t="s">
        <x:v>174</x:v>
      </x:c>
      <x:c r="C7992" s="40" t="s">
        <x:v>16</x:v>
      </x:c>
      <x:c r="D7992" s="41" t="s">
        <x:v>175</x:v>
      </x:c>
      <x:c r="E7992" s="40" t="s"/>
      <x:c r="F7992" s="40" t="s"/>
      <x:c r="G7992" s="40" t="s"/>
      <x:c r="H7992" s="42" t="s">
        <x:v>638</x:v>
      </x:c>
      <x:c r="I7992" s="43" t="n">
        <x:v>1</x:v>
      </x:c>
      <x:c r="J7992" s="44" t="s"/>
      <x:c r="K7992" s="45">
        <x:f>ROUND(K8005,2)</x:f>
      </x:c>
      <x:c r="L7992" s="41" t="s">
        <x:v>3574</x:v>
      </x:c>
      <x:c r="M7992" s="40" t="s"/>
      <x:c r="N7992" s="40" t="s"/>
      <x:c r="O7992" s="40" t="s"/>
      <x:c r="P7992" s="40" t="s"/>
      <x:c r="Q7992" s="40" t="s"/>
      <x:c r="R7992" s="40" t="s"/>
      <x:c r="S7992" s="40" t="s"/>
      <x:c r="T7992" s="40" t="s"/>
      <x:c r="U7992" s="40" t="s"/>
      <x:c r="V7992" s="40" t="s"/>
      <x:c r="W7992" s="40" t="s"/>
      <x:c r="X7992" s="40" t="s"/>
      <x:c r="Y7992" s="40" t="s"/>
      <x:c r="Z7992" s="40" t="s"/>
      <x:c r="AA7992" s="40" t="s"/>
    </x:row>
    <x:row r="7993" spans="1:27">
      <x:c r="B7993" s="15" t="s">
        <x:v>640</x:v>
      </x:c>
    </x:row>
    <x:row r="7994" spans="1:27">
      <x:c r="B7994" s="0" t="s">
        <x:v>830</x:v>
      </x:c>
      <x:c r="C7994" s="0" t="s">
        <x:v>642</x:v>
      </x:c>
      <x:c r="D7994" s="0" t="s">
        <x:v>831</x:v>
      </x:c>
      <x:c r="E7994" s="46" t="n">
        <x:v>0.2</x:v>
      </x:c>
      <x:c r="F7994" s="0" t="s">
        <x:v>644</x:v>
      </x:c>
      <x:c r="G7994" s="0" t="s">
        <x:v>645</x:v>
      </x:c>
      <x:c r="H7994" s="47" t="s"/>
      <x:c r="I7994" s="0" t="s">
        <x:v>646</x:v>
      </x:c>
      <x:c r="J7994" s="48">
        <x:f>ROUND(E7994/I7992* H7994,5)</x:f>
      </x:c>
      <x:c r="K7994" s="49" t="s"/>
    </x:row>
    <x:row r="7995" spans="1:27">
      <x:c r="B7995" s="0" t="s">
        <x:v>1062</x:v>
      </x:c>
      <x:c r="C7995" s="0" t="s">
        <x:v>642</x:v>
      </x:c>
      <x:c r="D7995" s="0" t="s">
        <x:v>1063</x:v>
      </x:c>
      <x:c r="E7995" s="46" t="n">
        <x:v>0.1</x:v>
      </x:c>
      <x:c r="F7995" s="0" t="s">
        <x:v>644</x:v>
      </x:c>
      <x:c r="G7995" s="0" t="s">
        <x:v>645</x:v>
      </x:c>
      <x:c r="H7995" s="47" t="s"/>
      <x:c r="I7995" s="0" t="s">
        <x:v>646</x:v>
      </x:c>
      <x:c r="J7995" s="48">
        <x:f>ROUND(E7995/I7992* H7995,5)</x:f>
      </x:c>
      <x:c r="K7995" s="49" t="s"/>
    </x:row>
    <x:row r="7996" spans="1:27">
      <x:c r="D7996" s="50" t="s">
        <x:v>647</x:v>
      </x:c>
      <x:c r="E7996" s="49" t="s"/>
      <x:c r="H7996" s="49" t="s"/>
      <x:c r="K7996" s="47">
        <x:f>SUM(J7994:J7995)</x:f>
      </x:c>
    </x:row>
    <x:row r="7997" spans="1:27">
      <x:c r="B7997" s="15" t="s">
        <x:v>652</x:v>
      </x:c>
      <x:c r="E7997" s="49" t="s"/>
      <x:c r="H7997" s="49" t="s"/>
      <x:c r="K7997" s="49" t="s"/>
    </x:row>
    <x:row r="7998" spans="1:27">
      <x:c r="B7998" s="0" t="s">
        <x:v>3571</x:v>
      </x:c>
      <x:c r="C7998" s="0" t="s">
        <x:v>16</x:v>
      </x:c>
      <x:c r="D7998" s="0" t="s">
        <x:v>3572</x:v>
      </x:c>
      <x:c r="E7998" s="46" t="n">
        <x:v>1.06</x:v>
      </x:c>
      <x:c r="G7998" s="0" t="s">
        <x:v>645</x:v>
      </x:c>
      <x:c r="H7998" s="47" t="s"/>
      <x:c r="I7998" s="0" t="s">
        <x:v>646</x:v>
      </x:c>
      <x:c r="J7998" s="48">
        <x:f>ROUND(E7998* H7998,5)</x:f>
      </x:c>
      <x:c r="K7998" s="49" t="s"/>
    </x:row>
    <x:row r="7999" spans="1:27">
      <x:c r="B7999" s="0" t="s">
        <x:v>1446</x:v>
      </x:c>
      <x:c r="C7999" s="0" t="s">
        <x:v>105</x:v>
      </x:c>
      <x:c r="D7999" s="0" t="s">
        <x:v>1447</x:v>
      </x:c>
      <x:c r="E7999" s="46" t="n">
        <x:v>0.3003</x:v>
      </x:c>
      <x:c r="G7999" s="0" t="s">
        <x:v>645</x:v>
      </x:c>
      <x:c r="H7999" s="47" t="s"/>
      <x:c r="I7999" s="0" t="s">
        <x:v>646</x:v>
      </x:c>
      <x:c r="J7999" s="48">
        <x:f>ROUND(E7999* H7999,5)</x:f>
      </x:c>
      <x:c r="K7999" s="49" t="s"/>
    </x:row>
    <x:row r="8000" spans="1:27">
      <x:c r="D8000" s="50" t="s">
        <x:v>658</x:v>
      </x:c>
      <x:c r="E8000" s="49" t="s"/>
      <x:c r="H8000" s="49" t="s"/>
      <x:c r="K8000" s="47">
        <x:f>SUM(J7998:J7999)</x:f>
      </x:c>
    </x:row>
    <x:row r="8001" spans="1:27">
      <x:c r="E8001" s="49" t="s"/>
      <x:c r="H8001" s="49" t="s"/>
      <x:c r="K8001" s="49" t="s"/>
    </x:row>
    <x:row r="8002" spans="1:27">
      <x:c r="D8002" s="50" t="s">
        <x:v>660</x:v>
      </x:c>
      <x:c r="E8002" s="49" t="s"/>
      <x:c r="H8002" s="49" t="n">
        <x:v>1.5</x:v>
      </x:c>
      <x:c r="I8002" s="0" t="s">
        <x:v>661</x:v>
      </x:c>
      <x:c r="J8002" s="0">
        <x:f>ROUND(H8002/100*K7996,5)</x:f>
      </x:c>
      <x:c r="K8002" s="49" t="s"/>
    </x:row>
    <x:row r="8003" spans="1:27">
      <x:c r="D8003" s="50" t="s">
        <x:v>659</x:v>
      </x:c>
      <x:c r="E8003" s="49" t="s"/>
      <x:c r="H8003" s="49" t="s"/>
      <x:c r="K8003" s="51">
        <x:f>SUM(J7993:J8002)</x:f>
      </x:c>
    </x:row>
    <x:row r="8004" spans="1:27">
      <x:c r="D8004" s="50" t="s">
        <x:v>730</x:v>
      </x:c>
      <x:c r="E8004" s="49" t="s"/>
      <x:c r="H8004" s="49" t="n">
        <x:v>6</x:v>
      </x:c>
      <x:c r="I8004" s="0" t="s">
        <x:v>661</x:v>
      </x:c>
      <x:c r="K8004" s="47">
        <x:f>ROUND(H8004/100*K8003,5)</x:f>
      </x:c>
    </x:row>
    <x:row r="8005" spans="1:27">
      <x:c r="D8005" s="50" t="s">
        <x:v>662</x:v>
      </x:c>
      <x:c r="E8005" s="49" t="s"/>
      <x:c r="H8005" s="49" t="s"/>
      <x:c r="K8005" s="51">
        <x:f>SUM(K8003:K8004)</x:f>
      </x:c>
    </x:row>
    <x:row r="8007" spans="1:27" customFormat="1" ht="45" customHeight="1">
      <x:c r="A8007" s="39" t="s">
        <x:v>3575</x:v>
      </x:c>
      <x:c r="B8007" s="39" t="s">
        <x:v>252</x:v>
      </x:c>
      <x:c r="C8007" s="40" t="s">
        <x:v>49</x:v>
      </x:c>
      <x:c r="D8007" s="41" t="s">
        <x:v>253</x:v>
      </x:c>
      <x:c r="E8007" s="40" t="s"/>
      <x:c r="F8007" s="40" t="s"/>
      <x:c r="G8007" s="40" t="s"/>
      <x:c r="H8007" s="42" t="s">
        <x:v>638</x:v>
      </x:c>
      <x:c r="I8007" s="43" t="n">
        <x:v>1</x:v>
      </x:c>
      <x:c r="J8007" s="44" t="s"/>
      <x:c r="K8007" s="45">
        <x:f>ROUND(K8019,2)</x:f>
      </x:c>
      <x:c r="L8007" s="41" t="s">
        <x:v>3576</x:v>
      </x:c>
      <x:c r="M8007" s="40" t="s"/>
      <x:c r="N8007" s="40" t="s"/>
      <x:c r="O8007" s="40" t="s"/>
      <x:c r="P8007" s="40" t="s"/>
      <x:c r="Q8007" s="40" t="s"/>
      <x:c r="R8007" s="40" t="s"/>
      <x:c r="S8007" s="40" t="s"/>
      <x:c r="T8007" s="40" t="s"/>
      <x:c r="U8007" s="40" t="s"/>
      <x:c r="V8007" s="40" t="s"/>
      <x:c r="W8007" s="40" t="s"/>
      <x:c r="X8007" s="40" t="s"/>
      <x:c r="Y8007" s="40" t="s"/>
      <x:c r="Z8007" s="40" t="s"/>
      <x:c r="AA8007" s="40" t="s"/>
    </x:row>
    <x:row r="8008" spans="1:27">
      <x:c r="B8008" s="15" t="s">
        <x:v>640</x:v>
      </x:c>
    </x:row>
    <x:row r="8009" spans="1:27">
      <x:c r="B8009" s="0" t="s">
        <x:v>977</x:v>
      </x:c>
      <x:c r="C8009" s="0" t="s">
        <x:v>642</x:v>
      </x:c>
      <x:c r="D8009" s="0" t="s">
        <x:v>978</x:v>
      </x:c>
      <x:c r="E8009" s="46" t="n">
        <x:v>0.25</x:v>
      </x:c>
      <x:c r="F8009" s="0" t="s">
        <x:v>644</x:v>
      </x:c>
      <x:c r="G8009" s="0" t="s">
        <x:v>645</x:v>
      </x:c>
      <x:c r="H8009" s="47" t="s"/>
      <x:c r="I8009" s="0" t="s">
        <x:v>646</x:v>
      </x:c>
      <x:c r="J8009" s="48">
        <x:f>ROUND(E8009/I8007* H8009,5)</x:f>
      </x:c>
      <x:c r="K8009" s="49" t="s"/>
    </x:row>
    <x:row r="8010" spans="1:27">
      <x:c r="B8010" s="0" t="s">
        <x:v>748</x:v>
      </x:c>
      <x:c r="C8010" s="0" t="s">
        <x:v>642</x:v>
      </x:c>
      <x:c r="D8010" s="0" t="s">
        <x:v>722</x:v>
      </x:c>
      <x:c r="E8010" s="46" t="n">
        <x:v>0.125</x:v>
      </x:c>
      <x:c r="F8010" s="0" t="s">
        <x:v>644</x:v>
      </x:c>
      <x:c r="G8010" s="0" t="s">
        <x:v>645</x:v>
      </x:c>
      <x:c r="H8010" s="47" t="s"/>
      <x:c r="I8010" s="0" t="s">
        <x:v>646</x:v>
      </x:c>
      <x:c r="J8010" s="48">
        <x:f>ROUND(E8010/I8007* H8010,5)</x:f>
      </x:c>
      <x:c r="K8010" s="49" t="s"/>
    </x:row>
    <x:row r="8011" spans="1:27">
      <x:c r="D8011" s="50" t="s">
        <x:v>647</x:v>
      </x:c>
      <x:c r="E8011" s="49" t="s"/>
      <x:c r="H8011" s="49" t="s"/>
      <x:c r="K8011" s="47">
        <x:f>SUM(J8009:J8010)</x:f>
      </x:c>
    </x:row>
    <x:row r="8012" spans="1:27">
      <x:c r="B8012" s="15" t="s">
        <x:v>635</x:v>
      </x:c>
      <x:c r="E8012" s="49" t="s"/>
      <x:c r="H8012" s="49" t="s"/>
      <x:c r="K8012" s="49" t="s"/>
    </x:row>
    <x:row r="8013" spans="1:27">
      <x:c r="B8013" s="0" t="s">
        <x:v>689</x:v>
      </x:c>
      <x:c r="C8013" s="0" t="s">
        <x:v>24</x:v>
      </x:c>
      <x:c r="D8013" s="0" t="s">
        <x:v>690</x:v>
      </x:c>
      <x:c r="E8013" s="46" t="n">
        <x:v>0.0021</x:v>
      </x:c>
      <x:c r="G8013" s="0" t="s">
        <x:v>645</x:v>
      </x:c>
      <x:c r="H8013" s="47" t="s"/>
      <x:c r="I8013" s="0" t="s">
        <x:v>646</x:v>
      </x:c>
      <x:c r="J8013" s="48">
        <x:f>ROUND(E8013* H8013,5)</x:f>
      </x:c>
      <x:c r="K8013" s="49" t="s"/>
    </x:row>
    <x:row r="8014" spans="1:27">
      <x:c r="D8014" s="50" t="s">
        <x:v>970</x:v>
      </x:c>
      <x:c r="E8014" s="49" t="s"/>
      <x:c r="H8014" s="49" t="s"/>
      <x:c r="K8014" s="47">
        <x:f>SUM(J8013:J8013)</x:f>
      </x:c>
    </x:row>
    <x:row r="8015" spans="1:27">
      <x:c r="E8015" s="49" t="s"/>
      <x:c r="H8015" s="49" t="s"/>
      <x:c r="K8015" s="49" t="s"/>
    </x:row>
    <x:row r="8016" spans="1:27">
      <x:c r="D8016" s="50" t="s">
        <x:v>660</x:v>
      </x:c>
      <x:c r="E8016" s="49" t="s"/>
      <x:c r="H8016" s="49" t="n">
        <x:v>1.5</x:v>
      </x:c>
      <x:c r="I8016" s="0" t="s">
        <x:v>661</x:v>
      </x:c>
      <x:c r="J8016" s="0">
        <x:f>ROUND(H8016/100*K8011,5)</x:f>
      </x:c>
      <x:c r="K8016" s="49" t="s"/>
    </x:row>
    <x:row r="8017" spans="1:27">
      <x:c r="D8017" s="50" t="s">
        <x:v>659</x:v>
      </x:c>
      <x:c r="E8017" s="49" t="s"/>
      <x:c r="H8017" s="49" t="s"/>
      <x:c r="K8017" s="51">
        <x:f>SUM(J8008:J8016)</x:f>
      </x:c>
    </x:row>
    <x:row r="8018" spans="1:27">
      <x:c r="D8018" s="50" t="s">
        <x:v>730</x:v>
      </x:c>
      <x:c r="E8018" s="49" t="s"/>
      <x:c r="H8018" s="49" t="n">
        <x:v>6</x:v>
      </x:c>
      <x:c r="I8018" s="0" t="s">
        <x:v>661</x:v>
      </x:c>
      <x:c r="K8018" s="47">
        <x:f>ROUND(H8018/100*K8017,5)</x:f>
      </x:c>
    </x:row>
    <x:row r="8019" spans="1:27">
      <x:c r="D8019" s="50" t="s">
        <x:v>662</x:v>
      </x:c>
      <x:c r="E8019" s="49" t="s"/>
      <x:c r="H8019" s="49" t="s"/>
      <x:c r="K8019" s="51">
        <x:f>SUM(K8017:K8018)</x:f>
      </x:c>
    </x:row>
    <x:row r="8021" spans="1:27" customFormat="1" ht="45" customHeight="1">
      <x:c r="A8021" s="39" t="s">
        <x:v>3577</x:v>
      </x:c>
      <x:c r="B8021" s="39" t="s">
        <x:v>254</x:v>
      </x:c>
      <x:c r="C8021" s="40" t="s">
        <x:v>49</x:v>
      </x:c>
      <x:c r="D8021" s="41" t="s">
        <x:v>255</x:v>
      </x:c>
      <x:c r="E8021" s="40" t="s"/>
      <x:c r="F8021" s="40" t="s"/>
      <x:c r="G8021" s="40" t="s"/>
      <x:c r="H8021" s="42" t="s">
        <x:v>638</x:v>
      </x:c>
      <x:c r="I8021" s="43" t="n">
        <x:v>1</x:v>
      </x:c>
      <x:c r="J8021" s="44" t="s"/>
      <x:c r="K8021" s="45">
        <x:f>ROUND(K8034,2)</x:f>
      </x:c>
      <x:c r="L8021" s="41" t="s">
        <x:v>720</x:v>
      </x:c>
      <x:c r="M8021" s="40" t="s"/>
      <x:c r="N8021" s="40" t="s"/>
      <x:c r="O8021" s="40" t="s"/>
      <x:c r="P8021" s="40" t="s"/>
      <x:c r="Q8021" s="40" t="s"/>
      <x:c r="R8021" s="40" t="s"/>
      <x:c r="S8021" s="40" t="s"/>
      <x:c r="T8021" s="40" t="s"/>
      <x:c r="U8021" s="40" t="s"/>
      <x:c r="V8021" s="40" t="s"/>
      <x:c r="W8021" s="40" t="s"/>
      <x:c r="X8021" s="40" t="s"/>
      <x:c r="Y8021" s="40" t="s"/>
      <x:c r="Z8021" s="40" t="s"/>
      <x:c r="AA8021" s="40" t="s"/>
    </x:row>
    <x:row r="8022" spans="1:27">
      <x:c r="B8022" s="15" t="s">
        <x:v>640</x:v>
      </x:c>
    </x:row>
    <x:row r="8023" spans="1:27">
      <x:c r="B8023" s="0" t="s">
        <x:v>830</x:v>
      </x:c>
      <x:c r="C8023" s="0" t="s">
        <x:v>642</x:v>
      </x:c>
      <x:c r="D8023" s="0" t="s">
        <x:v>831</x:v>
      </x:c>
      <x:c r="E8023" s="46" t="n">
        <x:v>0.12</x:v>
      </x:c>
      <x:c r="F8023" s="0" t="s">
        <x:v>644</x:v>
      </x:c>
      <x:c r="G8023" s="0" t="s">
        <x:v>645</x:v>
      </x:c>
      <x:c r="H8023" s="47" t="s"/>
      <x:c r="I8023" s="0" t="s">
        <x:v>646</x:v>
      </x:c>
      <x:c r="J8023" s="48">
        <x:f>ROUND(E8023/I8021* H8023,5)</x:f>
      </x:c>
      <x:c r="K8023" s="49" t="s"/>
    </x:row>
    <x:row r="8024" spans="1:27">
      <x:c r="B8024" s="0" t="s">
        <x:v>748</x:v>
      </x:c>
      <x:c r="C8024" s="0" t="s">
        <x:v>642</x:v>
      </x:c>
      <x:c r="D8024" s="0" t="s">
        <x:v>722</x:v>
      </x:c>
      <x:c r="E8024" s="46" t="n">
        <x:v>0.01</x:v>
      </x:c>
      <x:c r="F8024" s="0" t="s">
        <x:v>644</x:v>
      </x:c>
      <x:c r="G8024" s="0" t="s">
        <x:v>645</x:v>
      </x:c>
      <x:c r="H8024" s="47" t="s"/>
      <x:c r="I8024" s="0" t="s">
        <x:v>646</x:v>
      </x:c>
      <x:c r="J8024" s="48">
        <x:f>ROUND(E8024/I8021* H8024,5)</x:f>
      </x:c>
      <x:c r="K8024" s="49" t="s"/>
    </x:row>
    <x:row r="8025" spans="1:27">
      <x:c r="D8025" s="50" t="s">
        <x:v>647</x:v>
      </x:c>
      <x:c r="E8025" s="49" t="s"/>
      <x:c r="H8025" s="49" t="s"/>
      <x:c r="K8025" s="47">
        <x:f>SUM(J8023:J8024)</x:f>
      </x:c>
    </x:row>
    <x:row r="8026" spans="1:27">
      <x:c r="B8026" s="15" t="s">
        <x:v>652</x:v>
      </x:c>
      <x:c r="E8026" s="49" t="s"/>
      <x:c r="H8026" s="49" t="s"/>
      <x:c r="K8026" s="49" t="s"/>
    </x:row>
    <x:row r="8027" spans="1:27">
      <x:c r="B8027" s="0" t="s">
        <x:v>3578</x:v>
      </x:c>
      <x:c r="C8027" s="0" t="s">
        <x:v>49</x:v>
      </x:c>
      <x:c r="D8027" s="0" t="s">
        <x:v>729</x:v>
      </x:c>
      <x:c r="E8027" s="46" t="n">
        <x:v>1.02</x:v>
      </x:c>
      <x:c r="G8027" s="0" t="s">
        <x:v>645</x:v>
      </x:c>
      <x:c r="H8027" s="47" t="s"/>
      <x:c r="I8027" s="0" t="s">
        <x:v>646</x:v>
      </x:c>
      <x:c r="J8027" s="48">
        <x:f>ROUND(E8027* H8027,5)</x:f>
      </x:c>
      <x:c r="K8027" s="49" t="s"/>
    </x:row>
    <x:row r="8028" spans="1:27">
      <x:c r="B8028" s="0" t="s">
        <x:v>3579</x:v>
      </x:c>
      <x:c r="C8028" s="0" t="s">
        <x:v>105</x:v>
      </x:c>
      <x:c r="D8028" s="0" t="s">
        <x:v>727</x:v>
      </x:c>
      <x:c r="E8028" s="46" t="n">
        <x:v>0.063</x:v>
      </x:c>
      <x:c r="G8028" s="0" t="s">
        <x:v>645</x:v>
      </x:c>
      <x:c r="H8028" s="47" t="s"/>
      <x:c r="I8028" s="0" t="s">
        <x:v>646</x:v>
      </x:c>
      <x:c r="J8028" s="48">
        <x:f>ROUND(E8028* H8028,5)</x:f>
      </x:c>
      <x:c r="K8028" s="49" t="s"/>
    </x:row>
    <x:row r="8029" spans="1:27">
      <x:c r="D8029" s="50" t="s">
        <x:v>658</x:v>
      </x:c>
      <x:c r="E8029" s="49" t="s"/>
      <x:c r="H8029" s="49" t="s"/>
      <x:c r="K8029" s="47">
        <x:f>SUM(J8027:J8028)</x:f>
      </x:c>
    </x:row>
    <x:row r="8030" spans="1:27">
      <x:c r="E8030" s="49" t="s"/>
      <x:c r="H8030" s="49" t="s"/>
      <x:c r="K8030" s="49" t="s"/>
    </x:row>
    <x:row r="8031" spans="1:27">
      <x:c r="D8031" s="50" t="s">
        <x:v>660</x:v>
      </x:c>
      <x:c r="E8031" s="49" t="s"/>
      <x:c r="H8031" s="49" t="n">
        <x:v>1.5</x:v>
      </x:c>
      <x:c r="I8031" s="0" t="s">
        <x:v>661</x:v>
      </x:c>
      <x:c r="J8031" s="0">
        <x:f>ROUND(H8031/100*K8025,5)</x:f>
      </x:c>
      <x:c r="K8031" s="49" t="s"/>
    </x:row>
    <x:row r="8032" spans="1:27">
      <x:c r="D8032" s="50" t="s">
        <x:v>659</x:v>
      </x:c>
      <x:c r="E8032" s="49" t="s"/>
      <x:c r="H8032" s="49" t="s"/>
      <x:c r="K8032" s="51">
        <x:f>SUM(J8022:J8031)</x:f>
      </x:c>
    </x:row>
    <x:row r="8033" spans="1:27">
      <x:c r="D8033" s="50" t="s">
        <x:v>730</x:v>
      </x:c>
      <x:c r="E8033" s="49" t="s"/>
      <x:c r="H8033" s="49" t="n">
        <x:v>6</x:v>
      </x:c>
      <x:c r="I8033" s="0" t="s">
        <x:v>661</x:v>
      </x:c>
      <x:c r="K8033" s="47">
        <x:f>ROUND(H8033/100*K8032,5)</x:f>
      </x:c>
    </x:row>
    <x:row r="8034" spans="1:27">
      <x:c r="D8034" s="50" t="s">
        <x:v>662</x:v>
      </x:c>
      <x:c r="E8034" s="49" t="s"/>
      <x:c r="H8034" s="49" t="s"/>
      <x:c r="K8034" s="51">
        <x:f>SUM(K8032:K8033)</x:f>
      </x:c>
    </x:row>
    <x:row r="8036" spans="1:27" customFormat="1" ht="45" customHeight="1">
      <x:c r="A8036" s="39" t="s">
        <x:v>3580</x:v>
      </x:c>
      <x:c r="B8036" s="39" t="s">
        <x:v>135</x:v>
      </x:c>
      <x:c r="C8036" s="40" t="s">
        <x:v>19</x:v>
      </x:c>
      <x:c r="D8036" s="41" t="s">
        <x:v>136</x:v>
      </x:c>
      <x:c r="E8036" s="40" t="s"/>
      <x:c r="F8036" s="40" t="s"/>
      <x:c r="G8036" s="40" t="s"/>
      <x:c r="H8036" s="42" t="s">
        <x:v>638</x:v>
      </x:c>
      <x:c r="I8036" s="43" t="n">
        <x:v>1</x:v>
      </x:c>
      <x:c r="J8036" s="44" t="s"/>
      <x:c r="K8036" s="45">
        <x:f>ROUND(K8050,2)</x:f>
      </x:c>
      <x:c r="L8036" s="41" t="s">
        <x:v>3581</x:v>
      </x:c>
      <x:c r="M8036" s="40" t="s"/>
      <x:c r="N8036" s="40" t="s"/>
      <x:c r="O8036" s="40" t="s"/>
      <x:c r="P8036" s="40" t="s"/>
      <x:c r="Q8036" s="40" t="s"/>
      <x:c r="R8036" s="40" t="s"/>
      <x:c r="S8036" s="40" t="s"/>
      <x:c r="T8036" s="40" t="s"/>
      <x:c r="U8036" s="40" t="s"/>
      <x:c r="V8036" s="40" t="s"/>
      <x:c r="W8036" s="40" t="s"/>
      <x:c r="X8036" s="40" t="s"/>
      <x:c r="Y8036" s="40" t="s"/>
      <x:c r="Z8036" s="40" t="s"/>
      <x:c r="AA8036" s="40" t="s"/>
    </x:row>
    <x:row r="8037" spans="1:27">
      <x:c r="B8037" s="15" t="s">
        <x:v>640</x:v>
      </x:c>
    </x:row>
    <x:row r="8038" spans="1:27">
      <x:c r="B8038" s="0" t="s">
        <x:v>743</x:v>
      </x:c>
      <x:c r="C8038" s="0" t="s">
        <x:v>642</x:v>
      </x:c>
      <x:c r="D8038" s="0" t="s">
        <x:v>744</x:v>
      </x:c>
      <x:c r="E8038" s="46" t="n">
        <x:v>0.7</x:v>
      </x:c>
      <x:c r="F8038" s="0" t="s">
        <x:v>644</x:v>
      </x:c>
      <x:c r="G8038" s="0" t="s">
        <x:v>645</x:v>
      </x:c>
      <x:c r="H8038" s="47" t="s"/>
      <x:c r="I8038" s="0" t="s">
        <x:v>646</x:v>
      </x:c>
      <x:c r="J8038" s="48">
        <x:f>ROUND(E8038/I8036* H8038,5)</x:f>
      </x:c>
      <x:c r="K8038" s="49" t="s"/>
    </x:row>
    <x:row r="8039" spans="1:27">
      <x:c r="B8039" s="0" t="s">
        <x:v>855</x:v>
      </x:c>
      <x:c r="C8039" s="0" t="s">
        <x:v>642</x:v>
      </x:c>
      <x:c r="D8039" s="0" t="s">
        <x:v>856</x:v>
      </x:c>
      <x:c r="E8039" s="46" t="n">
        <x:v>0.15</x:v>
      </x:c>
      <x:c r="F8039" s="0" t="s">
        <x:v>644</x:v>
      </x:c>
      <x:c r="G8039" s="0" t="s">
        <x:v>645</x:v>
      </x:c>
      <x:c r="H8039" s="47" t="s"/>
      <x:c r="I8039" s="0" t="s">
        <x:v>646</x:v>
      </x:c>
      <x:c r="J8039" s="48">
        <x:f>ROUND(E8039/I8036* H8039,5)</x:f>
      </x:c>
      <x:c r="K8039" s="49" t="s"/>
    </x:row>
    <x:row r="8040" spans="1:27">
      <x:c r="D8040" s="50" t="s">
        <x:v>647</x:v>
      </x:c>
      <x:c r="E8040" s="49" t="s"/>
      <x:c r="H8040" s="49" t="s"/>
      <x:c r="K8040" s="47">
        <x:f>SUM(J8038:J8039)</x:f>
      </x:c>
    </x:row>
    <x:row r="8041" spans="1:27">
      <x:c r="B8041" s="15" t="s">
        <x:v>652</x:v>
      </x:c>
      <x:c r="E8041" s="49" t="s"/>
      <x:c r="H8041" s="49" t="s"/>
      <x:c r="K8041" s="49" t="s"/>
    </x:row>
    <x:row r="8042" spans="1:27">
      <x:c r="B8042" s="0" t="s">
        <x:v>3582</x:v>
      </x:c>
      <x:c r="C8042" s="0" t="s">
        <x:v>16</x:v>
      </x:c>
      <x:c r="D8042" s="0" t="s">
        <x:v>3583</x:v>
      </x:c>
      <x:c r="E8042" s="46" t="n">
        <x:v>1.625</x:v>
      </x:c>
      <x:c r="G8042" s="0" t="s">
        <x:v>645</x:v>
      </x:c>
      <x:c r="H8042" s="47" t="s"/>
      <x:c r="I8042" s="0" t="s">
        <x:v>646</x:v>
      </x:c>
      <x:c r="J8042" s="48">
        <x:f>ROUND(E8042* H8042,5)</x:f>
      </x:c>
      <x:c r="K8042" s="49" t="s"/>
    </x:row>
    <x:row r="8043" spans="1:27">
      <x:c r="B8043" s="0" t="s">
        <x:v>1110</x:v>
      </x:c>
      <x:c r="C8043" s="0" t="s">
        <x:v>1039</x:v>
      </x:c>
      <x:c r="D8043" s="0" t="s">
        <x:v>1111</x:v>
      </x:c>
      <x:c r="E8043" s="46" t="n">
        <x:v>0.15</x:v>
      </x:c>
      <x:c r="G8043" s="0" t="s">
        <x:v>645</x:v>
      </x:c>
      <x:c r="H8043" s="47" t="s"/>
      <x:c r="I8043" s="0" t="s">
        <x:v>646</x:v>
      </x:c>
      <x:c r="J8043" s="48">
        <x:f>ROUND(E8043* H8043,5)</x:f>
      </x:c>
      <x:c r="K8043" s="49" t="s"/>
    </x:row>
    <x:row r="8044" spans="1:27">
      <x:c r="B8044" s="0" t="s">
        <x:v>1672</x:v>
      </x:c>
      <x:c r="C8044" s="0" t="s">
        <x:v>1039</x:v>
      </x:c>
      <x:c r="D8044" s="0" t="s">
        <x:v>1673</x:v>
      </x:c>
      <x:c r="E8044" s="46" t="n">
        <x:v>0.44</x:v>
      </x:c>
      <x:c r="G8044" s="0" t="s">
        <x:v>645</x:v>
      </x:c>
      <x:c r="H8044" s="47" t="s"/>
      <x:c r="I8044" s="0" t="s">
        <x:v>646</x:v>
      </x:c>
      <x:c r="J8044" s="48">
        <x:f>ROUND(E8044* H8044,5)</x:f>
      </x:c>
      <x:c r="K8044" s="49" t="s"/>
    </x:row>
    <x:row r="8045" spans="1:27">
      <x:c r="D8045" s="50" t="s">
        <x:v>658</x:v>
      </x:c>
      <x:c r="E8045" s="49" t="s"/>
      <x:c r="H8045" s="49" t="s"/>
      <x:c r="K8045" s="47">
        <x:f>SUM(J8042:J8044)</x:f>
      </x:c>
    </x:row>
    <x:row r="8046" spans="1:27">
      <x:c r="E8046" s="49" t="s"/>
      <x:c r="H8046" s="49" t="s"/>
      <x:c r="K8046" s="49" t="s"/>
    </x:row>
    <x:row r="8047" spans="1:27">
      <x:c r="D8047" s="50" t="s">
        <x:v>660</x:v>
      </x:c>
      <x:c r="E8047" s="49" t="s"/>
      <x:c r="H8047" s="49" t="n">
        <x:v>2.5</x:v>
      </x:c>
      <x:c r="I8047" s="0" t="s">
        <x:v>661</x:v>
      </x:c>
      <x:c r="J8047" s="0">
        <x:f>ROUND(H8047/100*K8040,5)</x:f>
      </x:c>
      <x:c r="K8047" s="49" t="s"/>
    </x:row>
    <x:row r="8048" spans="1:27">
      <x:c r="D8048" s="50" t="s">
        <x:v>659</x:v>
      </x:c>
      <x:c r="E8048" s="49" t="s"/>
      <x:c r="H8048" s="49" t="s"/>
      <x:c r="K8048" s="51">
        <x:f>SUM(J8037:J8047)</x:f>
      </x:c>
    </x:row>
    <x:row r="8049" spans="1:27">
      <x:c r="D8049" s="50" t="s">
        <x:v>730</x:v>
      </x:c>
      <x:c r="E8049" s="49" t="s"/>
      <x:c r="H8049" s="49" t="n">
        <x:v>6</x:v>
      </x:c>
      <x:c r="I8049" s="0" t="s">
        <x:v>661</x:v>
      </x:c>
      <x:c r="K8049" s="47">
        <x:f>ROUND(H8049/100*K8048,5)</x:f>
      </x:c>
    </x:row>
    <x:row r="8050" spans="1:27">
      <x:c r="D8050" s="50" t="s">
        <x:v>662</x:v>
      </x:c>
      <x:c r="E8050" s="49" t="s"/>
      <x:c r="H8050" s="49" t="s"/>
      <x:c r="K8050" s="51">
        <x:f>SUM(K8048:K8049)</x:f>
      </x:c>
    </x:row>
    <x:row r="8052" spans="1:27" customFormat="1" ht="45" customHeight="1">
      <x:c r="A8052" s="39" t="s">
        <x:v>3584</x:v>
      </x:c>
      <x:c r="B8052" s="39" t="s">
        <x:v>116</x:v>
      </x:c>
      <x:c r="C8052" s="40" t="s">
        <x:v>19</x:v>
      </x:c>
      <x:c r="D8052" s="41" t="s">
        <x:v>117</x:v>
      </x:c>
      <x:c r="E8052" s="40" t="s"/>
      <x:c r="F8052" s="40" t="s"/>
      <x:c r="G8052" s="40" t="s"/>
      <x:c r="H8052" s="42" t="s">
        <x:v>638</x:v>
      </x:c>
      <x:c r="I8052" s="43" t="n">
        <x:v>1</x:v>
      </x:c>
      <x:c r="J8052" s="44" t="s"/>
      <x:c r="K8052" s="45">
        <x:f>ROUND(K8066,2)</x:f>
      </x:c>
      <x:c r="L8052" s="41" t="s">
        <x:v>3585</x:v>
      </x:c>
      <x:c r="M8052" s="40" t="s"/>
      <x:c r="N8052" s="40" t="s"/>
      <x:c r="O8052" s="40" t="s"/>
      <x:c r="P8052" s="40" t="s"/>
      <x:c r="Q8052" s="40" t="s"/>
      <x:c r="R8052" s="40" t="s"/>
      <x:c r="S8052" s="40" t="s"/>
      <x:c r="T8052" s="40" t="s"/>
      <x:c r="U8052" s="40" t="s"/>
      <x:c r="V8052" s="40" t="s"/>
      <x:c r="W8052" s="40" t="s"/>
      <x:c r="X8052" s="40" t="s"/>
      <x:c r="Y8052" s="40" t="s"/>
      <x:c r="Z8052" s="40" t="s"/>
      <x:c r="AA8052" s="40" t="s"/>
    </x:row>
    <x:row r="8053" spans="1:27">
      <x:c r="B8053" s="15" t="s">
        <x:v>640</x:v>
      </x:c>
    </x:row>
    <x:row r="8054" spans="1:27">
      <x:c r="B8054" s="0" t="s">
        <x:v>855</x:v>
      </x:c>
      <x:c r="C8054" s="0" t="s">
        <x:v>642</x:v>
      </x:c>
      <x:c r="D8054" s="0" t="s">
        <x:v>856</x:v>
      </x:c>
      <x:c r="E8054" s="46" t="n">
        <x:v>2.5</x:v>
      </x:c>
      <x:c r="F8054" s="0" t="s">
        <x:v>644</x:v>
      </x:c>
      <x:c r="G8054" s="0" t="s">
        <x:v>645</x:v>
      </x:c>
      <x:c r="H8054" s="47" t="s"/>
      <x:c r="I8054" s="0" t="s">
        <x:v>646</x:v>
      </x:c>
      <x:c r="J8054" s="48">
        <x:f>ROUND(E8054/I8052* H8054,5)</x:f>
      </x:c>
      <x:c r="K8054" s="49" t="s"/>
    </x:row>
    <x:row r="8055" spans="1:27">
      <x:c r="B8055" s="0" t="s">
        <x:v>743</x:v>
      </x:c>
      <x:c r="C8055" s="0" t="s">
        <x:v>642</x:v>
      </x:c>
      <x:c r="D8055" s="0" t="s">
        <x:v>744</x:v>
      </x:c>
      <x:c r="E8055" s="46" t="n">
        <x:v>2.5</x:v>
      </x:c>
      <x:c r="F8055" s="0" t="s">
        <x:v>644</x:v>
      </x:c>
      <x:c r="G8055" s="0" t="s">
        <x:v>645</x:v>
      </x:c>
      <x:c r="H8055" s="47" t="s"/>
      <x:c r="I8055" s="0" t="s">
        <x:v>646</x:v>
      </x:c>
      <x:c r="J8055" s="48">
        <x:f>ROUND(E8055/I8052* H8055,5)</x:f>
      </x:c>
      <x:c r="K8055" s="49" t="s"/>
    </x:row>
    <x:row r="8056" spans="1:27">
      <x:c r="D8056" s="50" t="s">
        <x:v>647</x:v>
      </x:c>
      <x:c r="E8056" s="49" t="s"/>
      <x:c r="H8056" s="49" t="s"/>
      <x:c r="K8056" s="47">
        <x:f>SUM(J8054:J8055)</x:f>
      </x:c>
    </x:row>
    <x:row r="8057" spans="1:27">
      <x:c r="B8057" s="15" t="s">
        <x:v>652</x:v>
      </x:c>
      <x:c r="E8057" s="49" t="s"/>
      <x:c r="H8057" s="49" t="s"/>
      <x:c r="K8057" s="49" t="s"/>
    </x:row>
    <x:row r="8058" spans="1:27">
      <x:c r="B8058" s="0" t="s">
        <x:v>3586</x:v>
      </x:c>
      <x:c r="C8058" s="0" t="s">
        <x:v>16</x:v>
      </x:c>
      <x:c r="D8058" s="0" t="s">
        <x:v>3587</x:v>
      </x:c>
      <x:c r="E8058" s="46" t="n">
        <x:v>24.74</x:v>
      </x:c>
      <x:c r="G8058" s="0" t="s">
        <x:v>645</x:v>
      </x:c>
      <x:c r="H8058" s="47" t="s"/>
      <x:c r="I8058" s="0" t="s">
        <x:v>646</x:v>
      </x:c>
      <x:c r="J8058" s="48">
        <x:f>ROUND(E8058* H8058,5)</x:f>
      </x:c>
      <x:c r="K8058" s="49" t="s"/>
    </x:row>
    <x:row r="8059" spans="1:27">
      <x:c r="B8059" s="0" t="s">
        <x:v>1110</x:v>
      </x:c>
      <x:c r="C8059" s="0" t="s">
        <x:v>1039</x:v>
      </x:c>
      <x:c r="D8059" s="0" t="s">
        <x:v>1111</x:v>
      </x:c>
      <x:c r="E8059" s="46" t="n">
        <x:v>0.45</x:v>
      </x:c>
      <x:c r="G8059" s="0" t="s">
        <x:v>645</x:v>
      </x:c>
      <x:c r="H8059" s="47" t="s"/>
      <x:c r="I8059" s="0" t="s">
        <x:v>646</x:v>
      </x:c>
      <x:c r="J8059" s="48">
        <x:f>ROUND(E8059* H8059,5)</x:f>
      </x:c>
      <x:c r="K8059" s="49" t="s"/>
    </x:row>
    <x:row r="8060" spans="1:27">
      <x:c r="B8060" s="0" t="s">
        <x:v>1672</x:v>
      </x:c>
      <x:c r="C8060" s="0" t="s">
        <x:v>1039</x:v>
      </x:c>
      <x:c r="D8060" s="0" t="s">
        <x:v>1673</x:v>
      </x:c>
      <x:c r="E8060" s="46" t="n">
        <x:v>1.285</x:v>
      </x:c>
      <x:c r="G8060" s="0" t="s">
        <x:v>645</x:v>
      </x:c>
      <x:c r="H8060" s="47" t="s"/>
      <x:c r="I8060" s="0" t="s">
        <x:v>646</x:v>
      </x:c>
      <x:c r="J8060" s="48">
        <x:f>ROUND(E8060* H8060,5)</x:f>
      </x:c>
      <x:c r="K8060" s="49" t="s"/>
    </x:row>
    <x:row r="8061" spans="1:27">
      <x:c r="D8061" s="50" t="s">
        <x:v>658</x:v>
      </x:c>
      <x:c r="E8061" s="49" t="s"/>
      <x:c r="H8061" s="49" t="s"/>
      <x:c r="K8061" s="47">
        <x:f>SUM(J8058:J8060)</x:f>
      </x:c>
    </x:row>
    <x:row r="8062" spans="1:27">
      <x:c r="E8062" s="49" t="s"/>
      <x:c r="H8062" s="49" t="s"/>
      <x:c r="K8062" s="49" t="s"/>
    </x:row>
    <x:row r="8063" spans="1:27">
      <x:c r="D8063" s="50" t="s">
        <x:v>660</x:v>
      </x:c>
      <x:c r="E8063" s="49" t="s"/>
      <x:c r="H8063" s="49" t="n">
        <x:v>2.5</x:v>
      </x:c>
      <x:c r="I8063" s="0" t="s">
        <x:v>661</x:v>
      </x:c>
      <x:c r="J8063" s="0">
        <x:f>ROUND(H8063/100*K8056,5)</x:f>
      </x:c>
      <x:c r="K8063" s="49" t="s"/>
    </x:row>
    <x:row r="8064" spans="1:27">
      <x:c r="D8064" s="50" t="s">
        <x:v>659</x:v>
      </x:c>
      <x:c r="E8064" s="49" t="s"/>
      <x:c r="H8064" s="49" t="s"/>
      <x:c r="K8064" s="51">
        <x:f>SUM(J8053:J8063)</x:f>
      </x:c>
    </x:row>
    <x:row r="8065" spans="1:27">
      <x:c r="D8065" s="50" t="s">
        <x:v>730</x:v>
      </x:c>
      <x:c r="E8065" s="49" t="s"/>
      <x:c r="H8065" s="49" t="n">
        <x:v>6</x:v>
      </x:c>
      <x:c r="I8065" s="0" t="s">
        <x:v>661</x:v>
      </x:c>
      <x:c r="K8065" s="47">
        <x:f>ROUND(H8065/100*K8064,5)</x:f>
      </x:c>
    </x:row>
    <x:row r="8066" spans="1:27">
      <x:c r="D8066" s="50" t="s">
        <x:v>662</x:v>
      </x:c>
      <x:c r="E8066" s="49" t="s"/>
      <x:c r="H8066" s="49" t="s"/>
      <x:c r="K8066" s="51">
        <x:f>SUM(K8064:K8065)</x:f>
      </x:c>
    </x:row>
    <x:row r="8068" spans="1:27" customFormat="1" ht="45" customHeight="1">
      <x:c r="A8068" s="39" t="s">
        <x:v>3588</x:v>
      </x:c>
      <x:c r="B8068" s="39" t="s">
        <x:v>118</x:v>
      </x:c>
      <x:c r="C8068" s="40" t="s">
        <x:v>19</x:v>
      </x:c>
      <x:c r="D8068" s="41" t="s">
        <x:v>119</x:v>
      </x:c>
      <x:c r="E8068" s="40" t="s"/>
      <x:c r="F8068" s="40" t="s"/>
      <x:c r="G8068" s="40" t="s"/>
      <x:c r="H8068" s="42" t="s">
        <x:v>638</x:v>
      </x:c>
      <x:c r="I8068" s="43" t="n">
        <x:v>1</x:v>
      </x:c>
      <x:c r="J8068" s="44" t="s"/>
      <x:c r="K8068" s="45">
        <x:f>ROUND(K8082,2)</x:f>
      </x:c>
      <x:c r="L8068" s="41" t="s">
        <x:v>3589</x:v>
      </x:c>
      <x:c r="M8068" s="40" t="s"/>
      <x:c r="N8068" s="40" t="s"/>
      <x:c r="O8068" s="40" t="s"/>
      <x:c r="P8068" s="40" t="s"/>
      <x:c r="Q8068" s="40" t="s"/>
      <x:c r="R8068" s="40" t="s"/>
      <x:c r="S8068" s="40" t="s"/>
      <x:c r="T8068" s="40" t="s"/>
      <x:c r="U8068" s="40" t="s"/>
      <x:c r="V8068" s="40" t="s"/>
      <x:c r="W8068" s="40" t="s"/>
      <x:c r="X8068" s="40" t="s"/>
      <x:c r="Y8068" s="40" t="s"/>
      <x:c r="Z8068" s="40" t="s"/>
      <x:c r="AA8068" s="40" t="s"/>
    </x:row>
    <x:row r="8069" spans="1:27">
      <x:c r="B8069" s="15" t="s">
        <x:v>640</x:v>
      </x:c>
    </x:row>
    <x:row r="8070" spans="1:27">
      <x:c r="B8070" s="0" t="s">
        <x:v>855</x:v>
      </x:c>
      <x:c r="C8070" s="0" t="s">
        <x:v>642</x:v>
      </x:c>
      <x:c r="D8070" s="0" t="s">
        <x:v>856</x:v>
      </x:c>
      <x:c r="E8070" s="46" t="n">
        <x:v>1</x:v>
      </x:c>
      <x:c r="F8070" s="0" t="s">
        <x:v>644</x:v>
      </x:c>
      <x:c r="G8070" s="0" t="s">
        <x:v>645</x:v>
      </x:c>
      <x:c r="H8070" s="47" t="s"/>
      <x:c r="I8070" s="0" t="s">
        <x:v>646</x:v>
      </x:c>
      <x:c r="J8070" s="48">
        <x:f>ROUND(E8070/I8068* H8070,5)</x:f>
      </x:c>
      <x:c r="K8070" s="49" t="s"/>
    </x:row>
    <x:row r="8071" spans="1:27">
      <x:c r="B8071" s="0" t="s">
        <x:v>743</x:v>
      </x:c>
      <x:c r="C8071" s="0" t="s">
        <x:v>642</x:v>
      </x:c>
      <x:c r="D8071" s="0" t="s">
        <x:v>744</x:v>
      </x:c>
      <x:c r="E8071" s="46" t="n">
        <x:v>1</x:v>
      </x:c>
      <x:c r="F8071" s="0" t="s">
        <x:v>644</x:v>
      </x:c>
      <x:c r="G8071" s="0" t="s">
        <x:v>645</x:v>
      </x:c>
      <x:c r="H8071" s="47" t="s"/>
      <x:c r="I8071" s="0" t="s">
        <x:v>646</x:v>
      </x:c>
      <x:c r="J8071" s="48">
        <x:f>ROUND(E8071/I8068* H8071,5)</x:f>
      </x:c>
      <x:c r="K8071" s="49" t="s"/>
    </x:row>
    <x:row r="8072" spans="1:27">
      <x:c r="D8072" s="50" t="s">
        <x:v>647</x:v>
      </x:c>
      <x:c r="E8072" s="49" t="s"/>
      <x:c r="H8072" s="49" t="s"/>
      <x:c r="K8072" s="47">
        <x:f>SUM(J8070:J8071)</x:f>
      </x:c>
    </x:row>
    <x:row r="8073" spans="1:27">
      <x:c r="B8073" s="15" t="s">
        <x:v>652</x:v>
      </x:c>
      <x:c r="E8073" s="49" t="s"/>
      <x:c r="H8073" s="49" t="s"/>
      <x:c r="K8073" s="49" t="s"/>
    </x:row>
    <x:row r="8074" spans="1:27">
      <x:c r="B8074" s="0" t="s">
        <x:v>1110</x:v>
      </x:c>
      <x:c r="C8074" s="0" t="s">
        <x:v>1039</x:v>
      </x:c>
      <x:c r="D8074" s="0" t="s">
        <x:v>1111</x:v>
      </x:c>
      <x:c r="E8074" s="46" t="n">
        <x:v>0.175</x:v>
      </x:c>
      <x:c r="G8074" s="0" t="s">
        <x:v>645</x:v>
      </x:c>
      <x:c r="H8074" s="47" t="s"/>
      <x:c r="I8074" s="0" t="s">
        <x:v>646</x:v>
      </x:c>
      <x:c r="J8074" s="48">
        <x:f>ROUND(E8074* H8074,5)</x:f>
      </x:c>
      <x:c r="K8074" s="49" t="s"/>
    </x:row>
    <x:row r="8075" spans="1:27">
      <x:c r="B8075" s="0" t="s">
        <x:v>3586</x:v>
      </x:c>
      <x:c r="C8075" s="0" t="s">
        <x:v>16</x:v>
      </x:c>
      <x:c r="D8075" s="0" t="s">
        <x:v>3587</x:v>
      </x:c>
      <x:c r="E8075" s="46" t="n">
        <x:v>37.13</x:v>
      </x:c>
      <x:c r="G8075" s="0" t="s">
        <x:v>645</x:v>
      </x:c>
      <x:c r="H8075" s="47" t="s"/>
      <x:c r="I8075" s="0" t="s">
        <x:v>646</x:v>
      </x:c>
      <x:c r="J8075" s="48">
        <x:f>ROUND(E8075* H8075,5)</x:f>
      </x:c>
      <x:c r="K8075" s="49" t="s"/>
    </x:row>
    <x:row r="8076" spans="1:27">
      <x:c r="B8076" s="0" t="s">
        <x:v>1672</x:v>
      </x:c>
      <x:c r="C8076" s="0" t="s">
        <x:v>1039</x:v>
      </x:c>
      <x:c r="D8076" s="0" t="s">
        <x:v>1673</x:v>
      </x:c>
      <x:c r="E8076" s="46" t="n">
        <x:v>0.5</x:v>
      </x:c>
      <x:c r="G8076" s="0" t="s">
        <x:v>645</x:v>
      </x:c>
      <x:c r="H8076" s="47" t="s"/>
      <x:c r="I8076" s="0" t="s">
        <x:v>646</x:v>
      </x:c>
      <x:c r="J8076" s="48">
        <x:f>ROUND(E8076* H8076,5)</x:f>
      </x:c>
      <x:c r="K8076" s="49" t="s"/>
    </x:row>
    <x:row r="8077" spans="1:27">
      <x:c r="D8077" s="50" t="s">
        <x:v>658</x:v>
      </x:c>
      <x:c r="E8077" s="49" t="s"/>
      <x:c r="H8077" s="49" t="s"/>
      <x:c r="K8077" s="47">
        <x:f>SUM(J8074:J8076)</x:f>
      </x:c>
    </x:row>
    <x:row r="8078" spans="1:27">
      <x:c r="E8078" s="49" t="s"/>
      <x:c r="H8078" s="49" t="s"/>
      <x:c r="K8078" s="49" t="s"/>
    </x:row>
    <x:row r="8079" spans="1:27">
      <x:c r="D8079" s="50" t="s">
        <x:v>660</x:v>
      </x:c>
      <x:c r="E8079" s="49" t="s"/>
      <x:c r="H8079" s="49" t="n">
        <x:v>2.5</x:v>
      </x:c>
      <x:c r="I8079" s="0" t="s">
        <x:v>661</x:v>
      </x:c>
      <x:c r="J8079" s="0">
        <x:f>ROUND(H8079/100*K8072,5)</x:f>
      </x:c>
      <x:c r="K8079" s="49" t="s"/>
    </x:row>
    <x:row r="8080" spans="1:27">
      <x:c r="D8080" s="50" t="s">
        <x:v>659</x:v>
      </x:c>
      <x:c r="E8080" s="49" t="s"/>
      <x:c r="H8080" s="49" t="s"/>
      <x:c r="K8080" s="51">
        <x:f>SUM(J8069:J8079)</x:f>
      </x:c>
    </x:row>
    <x:row r="8081" spans="1:27">
      <x:c r="D8081" s="50" t="s">
        <x:v>730</x:v>
      </x:c>
      <x:c r="E8081" s="49" t="s"/>
      <x:c r="H8081" s="49" t="n">
        <x:v>6</x:v>
      </x:c>
      <x:c r="I8081" s="0" t="s">
        <x:v>661</x:v>
      </x:c>
      <x:c r="K8081" s="47">
        <x:f>ROUND(H8081/100*K8080,5)</x:f>
      </x:c>
    </x:row>
    <x:row r="8082" spans="1:27">
      <x:c r="D8082" s="50" t="s">
        <x:v>662</x:v>
      </x:c>
      <x:c r="E8082" s="49" t="s"/>
      <x:c r="H8082" s="49" t="s"/>
      <x:c r="K8082" s="51">
        <x:f>SUM(K8080:K8081)</x:f>
      </x:c>
    </x:row>
    <x:row r="8084" spans="1:27" customFormat="1" ht="45" customHeight="1">
      <x:c r="A8084" s="39" t="s">
        <x:v>3590</x:v>
      </x:c>
      <x:c r="B8084" s="39" t="s">
        <x:v>221</x:v>
      </x:c>
      <x:c r="C8084" s="40" t="s">
        <x:v>19</x:v>
      </x:c>
      <x:c r="D8084" s="41" t="s">
        <x:v>222</x:v>
      </x:c>
      <x:c r="E8084" s="40" t="s"/>
      <x:c r="F8084" s="40" t="s"/>
      <x:c r="G8084" s="40" t="s"/>
      <x:c r="H8084" s="42" t="s">
        <x:v>638</x:v>
      </x:c>
      <x:c r="I8084" s="43" t="n">
        <x:v>1</x:v>
      </x:c>
      <x:c r="J8084" s="44" t="s"/>
      <x:c r="K8084" s="45" t="s"/>
      <x:c r="L8084" s="41" t="s">
        <x:v>3591</x:v>
      </x:c>
      <x:c r="M8084" s="40" t="s"/>
      <x:c r="N8084" s="40" t="s"/>
      <x:c r="O8084" s="40" t="s"/>
      <x:c r="P8084" s="40" t="s"/>
      <x:c r="Q8084" s="40" t="s"/>
      <x:c r="R8084" s="40" t="s"/>
      <x:c r="S8084" s="40" t="s"/>
      <x:c r="T8084" s="40" t="s"/>
      <x:c r="U8084" s="40" t="s"/>
      <x:c r="V8084" s="40" t="s"/>
      <x:c r="W8084" s="40" t="s"/>
      <x:c r="X8084" s="40" t="s"/>
      <x:c r="Y8084" s="40" t="s"/>
      <x:c r="Z8084" s="40" t="s"/>
      <x:c r="AA8084" s="40" t="s"/>
    </x:row>
    <x:row r="8085" spans="1:27" customFormat="1" ht="45" customHeight="1">
      <x:c r="A8085" s="39" t="s">
        <x:v>3592</x:v>
      </x:c>
      <x:c r="B8085" s="39" t="s">
        <x:v>189</x:v>
      </x:c>
      <x:c r="C8085" s="40" t="s">
        <x:v>19</x:v>
      </x:c>
      <x:c r="D8085" s="41" t="s">
        <x:v>190</x:v>
      </x:c>
      <x:c r="E8085" s="40" t="s"/>
      <x:c r="F8085" s="40" t="s"/>
      <x:c r="G8085" s="40" t="s"/>
      <x:c r="H8085" s="42" t="s">
        <x:v>638</x:v>
      </x:c>
      <x:c r="I8085" s="43" t="n">
        <x:v>1</x:v>
      </x:c>
      <x:c r="J8085" s="44" t="s"/>
      <x:c r="K8085" s="45">
        <x:f>ROUND(K8100,2)</x:f>
      </x:c>
      <x:c r="L8085" s="41" t="s">
        <x:v>3593</x:v>
      </x:c>
      <x:c r="M8085" s="40" t="s"/>
      <x:c r="N8085" s="40" t="s"/>
      <x:c r="O8085" s="40" t="s"/>
      <x:c r="P8085" s="40" t="s"/>
      <x:c r="Q8085" s="40" t="s"/>
      <x:c r="R8085" s="40" t="s"/>
      <x:c r="S8085" s="40" t="s"/>
      <x:c r="T8085" s="40" t="s"/>
      <x:c r="U8085" s="40" t="s"/>
      <x:c r="V8085" s="40" t="s"/>
      <x:c r="W8085" s="40" t="s"/>
      <x:c r="X8085" s="40" t="s"/>
      <x:c r="Y8085" s="40" t="s"/>
      <x:c r="Z8085" s="40" t="s"/>
      <x:c r="AA8085" s="40" t="s"/>
    </x:row>
    <x:row r="8086" spans="1:27">
      <x:c r="B8086" s="15" t="s">
        <x:v>640</x:v>
      </x:c>
    </x:row>
    <x:row r="8087" spans="1:27">
      <x:c r="B8087" s="0" t="s">
        <x:v>763</x:v>
      </x:c>
      <x:c r="C8087" s="0" t="s">
        <x:v>642</x:v>
      </x:c>
      <x:c r="D8087" s="0" t="s">
        <x:v>764</x:v>
      </x:c>
      <x:c r="E8087" s="46" t="n">
        <x:v>0.855</x:v>
      </x:c>
      <x:c r="F8087" s="0" t="s">
        <x:v>644</x:v>
      </x:c>
      <x:c r="G8087" s="0" t="s">
        <x:v>645</x:v>
      </x:c>
      <x:c r="H8087" s="47" t="s"/>
      <x:c r="I8087" s="0" t="s">
        <x:v>646</x:v>
      </x:c>
      <x:c r="J8087" s="48">
        <x:f>ROUND(E8087/I8085* H8087,5)</x:f>
      </x:c>
      <x:c r="K8087" s="49" t="s"/>
    </x:row>
    <x:row r="8088" spans="1:27">
      <x:c r="B8088" s="0" t="s">
        <x:v>761</x:v>
      </x:c>
      <x:c r="C8088" s="0" t="s">
        <x:v>642</x:v>
      </x:c>
      <x:c r="D8088" s="0" t="s">
        <x:v>762</x:v>
      </x:c>
      <x:c r="E8088" s="46" t="n">
        <x:v>0.05</x:v>
      </x:c>
      <x:c r="F8088" s="0" t="s">
        <x:v>644</x:v>
      </x:c>
      <x:c r="G8088" s="0" t="s">
        <x:v>645</x:v>
      </x:c>
      <x:c r="H8088" s="47" t="s"/>
      <x:c r="I8088" s="0" t="s">
        <x:v>646</x:v>
      </x:c>
      <x:c r="J8088" s="48">
        <x:f>ROUND(E8088/I8085* H8088,5)</x:f>
      </x:c>
      <x:c r="K8088" s="49" t="s"/>
    </x:row>
    <x:row r="8089" spans="1:27">
      <x:c r="D8089" s="50" t="s">
        <x:v>647</x:v>
      </x:c>
      <x:c r="E8089" s="49" t="s"/>
      <x:c r="H8089" s="49" t="s"/>
      <x:c r="K8089" s="47">
        <x:f>SUM(J8087:J8088)</x:f>
      </x:c>
    </x:row>
    <x:row r="8090" spans="1:27">
      <x:c r="B8090" s="15" t="s">
        <x:v>652</x:v>
      </x:c>
      <x:c r="E8090" s="49" t="s"/>
      <x:c r="H8090" s="49" t="s"/>
      <x:c r="K8090" s="49" t="s"/>
    </x:row>
    <x:row r="8091" spans="1:27">
      <x:c r="B8091" s="0" t="s">
        <x:v>1733</x:v>
      </x:c>
      <x:c r="C8091" s="0" t="s">
        <x:v>19</x:v>
      </x:c>
      <x:c r="D8091" s="0" t="s">
        <x:v>1734</x:v>
      </x:c>
      <x:c r="E8091" s="46" t="n">
        <x:v>1</x:v>
      </x:c>
      <x:c r="G8091" s="0" t="s">
        <x:v>645</x:v>
      </x:c>
      <x:c r="H8091" s="47" t="s"/>
      <x:c r="I8091" s="0" t="s">
        <x:v>646</x:v>
      </x:c>
      <x:c r="J8091" s="48">
        <x:f>ROUND(E8091* H8091,5)</x:f>
      </x:c>
      <x:c r="K8091" s="49" t="s"/>
    </x:row>
    <x:row r="8092" spans="1:27">
      <x:c r="B8092" s="0" t="s">
        <x:v>3594</x:v>
      </x:c>
      <x:c r="C8092" s="0" t="s">
        <x:v>19</x:v>
      </x:c>
      <x:c r="D8092" s="0" t="s">
        <x:v>3595</x:v>
      </x:c>
      <x:c r="E8092" s="46" t="n">
        <x:v>1</x:v>
      </x:c>
      <x:c r="G8092" s="0" t="s">
        <x:v>645</x:v>
      </x:c>
      <x:c r="H8092" s="47" t="s"/>
      <x:c r="I8092" s="0" t="s">
        <x:v>646</x:v>
      </x:c>
      <x:c r="J8092" s="48">
        <x:f>ROUND(E8092* H8092,5)</x:f>
      </x:c>
      <x:c r="K8092" s="49" t="s"/>
    </x:row>
    <x:row r="8093" spans="1:27">
      <x:c r="B8093" s="0" t="s">
        <x:v>1731</x:v>
      </x:c>
      <x:c r="C8093" s="0" t="s">
        <x:v>19</x:v>
      </x:c>
      <x:c r="D8093" s="0" t="s">
        <x:v>1732</x:v>
      </x:c>
      <x:c r="E8093" s="46" t="n">
        <x:v>1</x:v>
      </x:c>
      <x:c r="G8093" s="0" t="s">
        <x:v>645</x:v>
      </x:c>
      <x:c r="H8093" s="47" t="s"/>
      <x:c r="I8093" s="0" t="s">
        <x:v>646</x:v>
      </x:c>
      <x:c r="J8093" s="48">
        <x:f>ROUND(E8093* H8093,5)</x:f>
      </x:c>
      <x:c r="K8093" s="49" t="s"/>
    </x:row>
    <x:row r="8094" spans="1:27">
      <x:c r="B8094" s="0" t="s">
        <x:v>3596</x:v>
      </x:c>
      <x:c r="C8094" s="0" t="s">
        <x:v>19</x:v>
      </x:c>
      <x:c r="D8094" s="0" t="s">
        <x:v>3597</x:v>
      </x:c>
      <x:c r="E8094" s="46" t="n">
        <x:v>1</x:v>
      </x:c>
      <x:c r="G8094" s="0" t="s">
        <x:v>645</x:v>
      </x:c>
      <x:c r="H8094" s="47" t="s"/>
      <x:c r="I8094" s="0" t="s">
        <x:v>646</x:v>
      </x:c>
      <x:c r="J8094" s="48">
        <x:f>ROUND(E8094* H8094,5)</x:f>
      </x:c>
      <x:c r="K8094" s="49" t="s"/>
    </x:row>
    <x:row r="8095" spans="1:27">
      <x:c r="D8095" s="50" t="s">
        <x:v>658</x:v>
      </x:c>
      <x:c r="E8095" s="49" t="s"/>
      <x:c r="H8095" s="49" t="s"/>
      <x:c r="K8095" s="47">
        <x:f>SUM(J8091:J8094)</x:f>
      </x:c>
    </x:row>
    <x:row r="8096" spans="1:27">
      <x:c r="E8096" s="49" t="s"/>
      <x:c r="H8096" s="49" t="s"/>
      <x:c r="K8096" s="49" t="s"/>
    </x:row>
    <x:row r="8097" spans="1:27">
      <x:c r="D8097" s="50" t="s">
        <x:v>660</x:v>
      </x:c>
      <x:c r="E8097" s="49" t="s"/>
      <x:c r="H8097" s="49" t="n">
        <x:v>1.5</x:v>
      </x:c>
      <x:c r="I8097" s="0" t="s">
        <x:v>661</x:v>
      </x:c>
      <x:c r="J8097" s="0">
        <x:f>ROUND(H8097/100*K8089,5)</x:f>
      </x:c>
      <x:c r="K8097" s="49" t="s"/>
    </x:row>
    <x:row r="8098" spans="1:27">
      <x:c r="D8098" s="50" t="s">
        <x:v>659</x:v>
      </x:c>
      <x:c r="E8098" s="49" t="s"/>
      <x:c r="H8098" s="49" t="s"/>
      <x:c r="K8098" s="51">
        <x:f>SUM(J8086:J8097)</x:f>
      </x:c>
    </x:row>
    <x:row r="8099" spans="1:27">
      <x:c r="D8099" s="50" t="s">
        <x:v>730</x:v>
      </x:c>
      <x:c r="E8099" s="49" t="s"/>
      <x:c r="H8099" s="49" t="n">
        <x:v>6</x:v>
      </x:c>
      <x:c r="I8099" s="0" t="s">
        <x:v>661</x:v>
      </x:c>
      <x:c r="K8099" s="47">
        <x:f>ROUND(H8099/100*K8098,5)</x:f>
      </x:c>
    </x:row>
    <x:row r="8100" spans="1:27">
      <x:c r="D8100" s="50" t="s">
        <x:v>662</x:v>
      </x:c>
      <x:c r="E8100" s="49" t="s"/>
      <x:c r="H8100" s="49" t="s"/>
      <x:c r="K8100" s="51">
        <x:f>SUM(K8098:K8099)</x:f>
      </x:c>
    </x:row>
    <x:row r="8102" spans="1:27" customFormat="1" ht="45" customHeight="1">
      <x:c r="A8102" s="39" t="s">
        <x:v>3598</x:v>
      </x:c>
      <x:c r="B8102" s="39" t="s">
        <x:v>195</x:v>
      </x:c>
      <x:c r="C8102" s="40" t="s">
        <x:v>19</x:v>
      </x:c>
      <x:c r="D8102" s="41" t="s">
        <x:v>196</x:v>
      </x:c>
      <x:c r="E8102" s="40" t="s"/>
      <x:c r="F8102" s="40" t="s"/>
      <x:c r="G8102" s="40" t="s"/>
      <x:c r="H8102" s="42" t="s">
        <x:v>638</x:v>
      </x:c>
      <x:c r="I8102" s="43" t="n">
        <x:v>1</x:v>
      </x:c>
      <x:c r="J8102" s="44" t="s"/>
      <x:c r="K8102" s="45">
        <x:f>ROUND(K8116,2)</x:f>
      </x:c>
      <x:c r="L8102" s="41" t="s">
        <x:v>3599</x:v>
      </x:c>
      <x:c r="M8102" s="40" t="s"/>
      <x:c r="N8102" s="40" t="s"/>
      <x:c r="O8102" s="40" t="s"/>
      <x:c r="P8102" s="40" t="s"/>
      <x:c r="Q8102" s="40" t="s"/>
      <x:c r="R8102" s="40" t="s"/>
      <x:c r="S8102" s="40" t="s"/>
      <x:c r="T8102" s="40" t="s"/>
      <x:c r="U8102" s="40" t="s"/>
      <x:c r="V8102" s="40" t="s"/>
      <x:c r="W8102" s="40" t="s"/>
      <x:c r="X8102" s="40" t="s"/>
      <x:c r="Y8102" s="40" t="s"/>
      <x:c r="Z8102" s="40" t="s"/>
      <x:c r="AA8102" s="40" t="s"/>
    </x:row>
    <x:row r="8103" spans="1:27">
      <x:c r="B8103" s="15" t="s">
        <x:v>640</x:v>
      </x:c>
    </x:row>
    <x:row r="8104" spans="1:27">
      <x:c r="B8104" s="0" t="s">
        <x:v>761</x:v>
      </x:c>
      <x:c r="C8104" s="0" t="s">
        <x:v>642</x:v>
      </x:c>
      <x:c r="D8104" s="0" t="s">
        <x:v>762</x:v>
      </x:c>
      <x:c r="E8104" s="46" t="n">
        <x:v>0.05</x:v>
      </x:c>
      <x:c r="F8104" s="0" t="s">
        <x:v>644</x:v>
      </x:c>
      <x:c r="G8104" s="0" t="s">
        <x:v>645</x:v>
      </x:c>
      <x:c r="H8104" s="47" t="s"/>
      <x:c r="I8104" s="0" t="s">
        <x:v>646</x:v>
      </x:c>
      <x:c r="J8104" s="48">
        <x:f>ROUND(E8104/I8102* H8104,5)</x:f>
      </x:c>
      <x:c r="K8104" s="49" t="s"/>
    </x:row>
    <x:row r="8105" spans="1:27">
      <x:c r="B8105" s="0" t="s">
        <x:v>763</x:v>
      </x:c>
      <x:c r="C8105" s="0" t="s">
        <x:v>642</x:v>
      </x:c>
      <x:c r="D8105" s="0" t="s">
        <x:v>764</x:v>
      </x:c>
      <x:c r="E8105" s="46" t="n">
        <x:v>0.855</x:v>
      </x:c>
      <x:c r="F8105" s="0" t="s">
        <x:v>644</x:v>
      </x:c>
      <x:c r="G8105" s="0" t="s">
        <x:v>645</x:v>
      </x:c>
      <x:c r="H8105" s="47" t="s"/>
      <x:c r="I8105" s="0" t="s">
        <x:v>646</x:v>
      </x:c>
      <x:c r="J8105" s="48">
        <x:f>ROUND(E8105/I8102* H8105,5)</x:f>
      </x:c>
      <x:c r="K8105" s="49" t="s"/>
    </x:row>
    <x:row r="8106" spans="1:27">
      <x:c r="D8106" s="50" t="s">
        <x:v>647</x:v>
      </x:c>
      <x:c r="E8106" s="49" t="s"/>
      <x:c r="H8106" s="49" t="s"/>
      <x:c r="K8106" s="47">
        <x:f>SUM(J8104:J8105)</x:f>
      </x:c>
    </x:row>
    <x:row r="8107" spans="1:27">
      <x:c r="B8107" s="15" t="s">
        <x:v>652</x:v>
      </x:c>
      <x:c r="E8107" s="49" t="s"/>
      <x:c r="H8107" s="49" t="s"/>
      <x:c r="K8107" s="49" t="s"/>
    </x:row>
    <x:row r="8108" spans="1:27">
      <x:c r="B8108" s="0" t="s">
        <x:v>1731</x:v>
      </x:c>
      <x:c r="C8108" s="0" t="s">
        <x:v>19</x:v>
      </x:c>
      <x:c r="D8108" s="0" t="s">
        <x:v>1732</x:v>
      </x:c>
      <x:c r="E8108" s="46" t="n">
        <x:v>1</x:v>
      </x:c>
      <x:c r="G8108" s="0" t="s">
        <x:v>645</x:v>
      </x:c>
      <x:c r="H8108" s="47" t="s"/>
      <x:c r="I8108" s="0" t="s">
        <x:v>646</x:v>
      </x:c>
      <x:c r="J8108" s="48">
        <x:f>ROUND(E8108* H8108,5)</x:f>
      </x:c>
      <x:c r="K8108" s="49" t="s"/>
    </x:row>
    <x:row r="8109" spans="1:27">
      <x:c r="B8109" s="0" t="s">
        <x:v>3600</x:v>
      </x:c>
      <x:c r="C8109" s="0" t="s">
        <x:v>19</x:v>
      </x:c>
      <x:c r="D8109" s="0" t="s">
        <x:v>3601</x:v>
      </x:c>
      <x:c r="E8109" s="46" t="n">
        <x:v>2</x:v>
      </x:c>
      <x:c r="G8109" s="0" t="s">
        <x:v>645</x:v>
      </x:c>
      <x:c r="H8109" s="47" t="s"/>
      <x:c r="I8109" s="0" t="s">
        <x:v>646</x:v>
      </x:c>
      <x:c r="J8109" s="48">
        <x:f>ROUND(E8109* H8109,5)</x:f>
      </x:c>
      <x:c r="K8109" s="49" t="s"/>
    </x:row>
    <x:row r="8110" spans="1:27">
      <x:c r="B8110" s="0" t="s">
        <x:v>3602</x:v>
      </x:c>
      <x:c r="C8110" s="0" t="s">
        <x:v>19</x:v>
      </x:c>
      <x:c r="D8110" s="0" t="s">
        <x:v>3603</x:v>
      </x:c>
      <x:c r="E8110" s="46" t="n">
        <x:v>1</x:v>
      </x:c>
      <x:c r="G8110" s="0" t="s">
        <x:v>645</x:v>
      </x:c>
      <x:c r="H8110" s="47" t="s"/>
      <x:c r="I8110" s="0" t="s">
        <x:v>646</x:v>
      </x:c>
      <x:c r="J8110" s="48">
        <x:f>ROUND(E8110* H8110,5)</x:f>
      </x:c>
      <x:c r="K8110" s="49" t="s"/>
    </x:row>
    <x:row r="8111" spans="1:27">
      <x:c r="D8111" s="50" t="s">
        <x:v>658</x:v>
      </x:c>
      <x:c r="E8111" s="49" t="s"/>
      <x:c r="H8111" s="49" t="s"/>
      <x:c r="K8111" s="47">
        <x:f>SUM(J8108:J8110)</x:f>
      </x:c>
    </x:row>
    <x:row r="8112" spans="1:27">
      <x:c r="E8112" s="49" t="s"/>
      <x:c r="H8112" s="49" t="s"/>
      <x:c r="K8112" s="49" t="s"/>
    </x:row>
    <x:row r="8113" spans="1:27">
      <x:c r="D8113" s="50" t="s">
        <x:v>660</x:v>
      </x:c>
      <x:c r="E8113" s="49" t="s"/>
      <x:c r="H8113" s="49" t="n">
        <x:v>1.5</x:v>
      </x:c>
      <x:c r="I8113" s="0" t="s">
        <x:v>661</x:v>
      </x:c>
      <x:c r="J8113" s="0">
        <x:f>ROUND(H8113/100*K8106,5)</x:f>
      </x:c>
      <x:c r="K8113" s="49" t="s"/>
    </x:row>
    <x:row r="8114" spans="1:27">
      <x:c r="D8114" s="50" t="s">
        <x:v>659</x:v>
      </x:c>
      <x:c r="E8114" s="49" t="s"/>
      <x:c r="H8114" s="49" t="s"/>
      <x:c r="K8114" s="51">
        <x:f>SUM(J8103:J8113)</x:f>
      </x:c>
    </x:row>
    <x:row r="8115" spans="1:27">
      <x:c r="D8115" s="50" t="s">
        <x:v>730</x:v>
      </x:c>
      <x:c r="E8115" s="49" t="s"/>
      <x:c r="H8115" s="49" t="n">
        <x:v>6</x:v>
      </x:c>
      <x:c r="I8115" s="0" t="s">
        <x:v>661</x:v>
      </x:c>
      <x:c r="K8115" s="47">
        <x:f>ROUND(H8115/100*K8114,5)</x:f>
      </x:c>
    </x:row>
    <x:row r="8116" spans="1:27">
      <x:c r="D8116" s="50" t="s">
        <x:v>662</x:v>
      </x:c>
      <x:c r="E8116" s="49" t="s"/>
      <x:c r="H8116" s="49" t="s"/>
      <x:c r="K8116" s="51">
        <x:f>SUM(K8114:K8115)</x:f>
      </x:c>
    </x:row>
    <x:row r="8118" spans="1:27" customFormat="1" ht="45" customHeight="1">
      <x:c r="A8118" s="39" t="s">
        <x:v>3604</x:v>
      </x:c>
      <x:c r="B8118" s="39" t="s">
        <x:v>197</x:v>
      </x:c>
      <x:c r="C8118" s="40" t="s">
        <x:v>19</x:v>
      </x:c>
      <x:c r="D8118" s="41" t="s">
        <x:v>198</x:v>
      </x:c>
      <x:c r="E8118" s="40" t="s"/>
      <x:c r="F8118" s="40" t="s"/>
      <x:c r="G8118" s="40" t="s"/>
      <x:c r="H8118" s="42" t="s">
        <x:v>638</x:v>
      </x:c>
      <x:c r="I8118" s="43" t="n">
        <x:v>0.628</x:v>
      </x:c>
      <x:c r="J8118" s="44" t="s"/>
      <x:c r="K8118" s="45">
        <x:f>ROUND(K8132,2)</x:f>
      </x:c>
      <x:c r="L8118" s="41" t="s">
        <x:v>3605</x:v>
      </x:c>
      <x:c r="M8118" s="40" t="s"/>
      <x:c r="N8118" s="40" t="s"/>
      <x:c r="O8118" s="40" t="s"/>
      <x:c r="P8118" s="40" t="s"/>
      <x:c r="Q8118" s="40" t="s"/>
      <x:c r="R8118" s="40" t="s"/>
      <x:c r="S8118" s="40" t="s"/>
      <x:c r="T8118" s="40" t="s"/>
      <x:c r="U8118" s="40" t="s"/>
      <x:c r="V8118" s="40" t="s"/>
      <x:c r="W8118" s="40" t="s"/>
      <x:c r="X8118" s="40" t="s"/>
      <x:c r="Y8118" s="40" t="s"/>
      <x:c r="Z8118" s="40" t="s"/>
      <x:c r="AA8118" s="40" t="s"/>
    </x:row>
    <x:row r="8119" spans="1:27">
      <x:c r="B8119" s="15" t="s">
        <x:v>640</x:v>
      </x:c>
    </x:row>
    <x:row r="8120" spans="1:27">
      <x:c r="B8120" s="0" t="s">
        <x:v>763</x:v>
      </x:c>
      <x:c r="C8120" s="0" t="s">
        <x:v>642</x:v>
      </x:c>
      <x:c r="D8120" s="0" t="s">
        <x:v>764</x:v>
      </x:c>
      <x:c r="E8120" s="46" t="n">
        <x:v>0.855</x:v>
      </x:c>
      <x:c r="F8120" s="0" t="s">
        <x:v>644</x:v>
      </x:c>
      <x:c r="G8120" s="0" t="s">
        <x:v>645</x:v>
      </x:c>
      <x:c r="H8120" s="47" t="s"/>
      <x:c r="I8120" s="0" t="s">
        <x:v>646</x:v>
      </x:c>
      <x:c r="J8120" s="48">
        <x:f>ROUND(E8120/I8118* H8120,5)</x:f>
      </x:c>
      <x:c r="K8120" s="49" t="s"/>
    </x:row>
    <x:row r="8121" spans="1:27">
      <x:c r="B8121" s="0" t="s">
        <x:v>761</x:v>
      </x:c>
      <x:c r="C8121" s="0" t="s">
        <x:v>642</x:v>
      </x:c>
      <x:c r="D8121" s="0" t="s">
        <x:v>762</x:v>
      </x:c>
      <x:c r="E8121" s="46" t="n">
        <x:v>0.05</x:v>
      </x:c>
      <x:c r="F8121" s="0" t="s">
        <x:v>644</x:v>
      </x:c>
      <x:c r="G8121" s="0" t="s">
        <x:v>645</x:v>
      </x:c>
      <x:c r="H8121" s="47" t="s"/>
      <x:c r="I8121" s="0" t="s">
        <x:v>646</x:v>
      </x:c>
      <x:c r="J8121" s="48">
        <x:f>ROUND(E8121/I8118* H8121,5)</x:f>
      </x:c>
      <x:c r="K8121" s="49" t="s"/>
    </x:row>
    <x:row r="8122" spans="1:27">
      <x:c r="D8122" s="50" t="s">
        <x:v>647</x:v>
      </x:c>
      <x:c r="E8122" s="49" t="s"/>
      <x:c r="H8122" s="49" t="s"/>
      <x:c r="K8122" s="47">
        <x:f>SUM(J8120:J8121)</x:f>
      </x:c>
    </x:row>
    <x:row r="8123" spans="1:27">
      <x:c r="B8123" s="15" t="s">
        <x:v>652</x:v>
      </x:c>
      <x:c r="E8123" s="49" t="s"/>
      <x:c r="H8123" s="49" t="s"/>
      <x:c r="K8123" s="49" t="s"/>
    </x:row>
    <x:row r="8124" spans="1:27">
      <x:c r="B8124" s="0" t="s">
        <x:v>3602</x:v>
      </x:c>
      <x:c r="C8124" s="0" t="s">
        <x:v>19</x:v>
      </x:c>
      <x:c r="D8124" s="0" t="s">
        <x:v>3603</x:v>
      </x:c>
      <x:c r="E8124" s="46" t="n">
        <x:v>1</x:v>
      </x:c>
      <x:c r="G8124" s="0" t="s">
        <x:v>645</x:v>
      </x:c>
      <x:c r="H8124" s="47" t="s"/>
      <x:c r="I8124" s="0" t="s">
        <x:v>646</x:v>
      </x:c>
      <x:c r="J8124" s="48">
        <x:f>ROUND(E8124* H8124,5)</x:f>
      </x:c>
      <x:c r="K8124" s="49" t="s"/>
    </x:row>
    <x:row r="8125" spans="1:27">
      <x:c r="B8125" s="0" t="s">
        <x:v>3606</x:v>
      </x:c>
      <x:c r="C8125" s="0" t="s">
        <x:v>19</x:v>
      </x:c>
      <x:c r="D8125" s="0" t="s">
        <x:v>3607</x:v>
      </x:c>
      <x:c r="E8125" s="46" t="n">
        <x:v>2</x:v>
      </x:c>
      <x:c r="G8125" s="0" t="s">
        <x:v>645</x:v>
      </x:c>
      <x:c r="H8125" s="47" t="s"/>
      <x:c r="I8125" s="0" t="s">
        <x:v>646</x:v>
      </x:c>
      <x:c r="J8125" s="48">
        <x:f>ROUND(E8125* H8125,5)</x:f>
      </x:c>
      <x:c r="K8125" s="49" t="s"/>
    </x:row>
    <x:row r="8126" spans="1:27">
      <x:c r="B8126" s="0" t="s">
        <x:v>1731</x:v>
      </x:c>
      <x:c r="C8126" s="0" t="s">
        <x:v>19</x:v>
      </x:c>
      <x:c r="D8126" s="0" t="s">
        <x:v>1732</x:v>
      </x:c>
      <x:c r="E8126" s="46" t="n">
        <x:v>1</x:v>
      </x:c>
      <x:c r="G8126" s="0" t="s">
        <x:v>645</x:v>
      </x:c>
      <x:c r="H8126" s="47" t="s"/>
      <x:c r="I8126" s="0" t="s">
        <x:v>646</x:v>
      </x:c>
      <x:c r="J8126" s="48">
        <x:f>ROUND(E8126* H8126,5)</x:f>
      </x:c>
      <x:c r="K8126" s="49" t="s"/>
    </x:row>
    <x:row r="8127" spans="1:27">
      <x:c r="D8127" s="50" t="s">
        <x:v>658</x:v>
      </x:c>
      <x:c r="E8127" s="49" t="s"/>
      <x:c r="H8127" s="49" t="s"/>
      <x:c r="K8127" s="47">
        <x:f>SUM(J8124:J8126)</x:f>
      </x:c>
    </x:row>
    <x:row r="8128" spans="1:27">
      <x:c r="E8128" s="49" t="s"/>
      <x:c r="H8128" s="49" t="s"/>
      <x:c r="K8128" s="49" t="s"/>
    </x:row>
    <x:row r="8129" spans="1:27">
      <x:c r="D8129" s="50" t="s">
        <x:v>660</x:v>
      </x:c>
      <x:c r="E8129" s="49" t="s"/>
      <x:c r="H8129" s="49" t="n">
        <x:v>1.5</x:v>
      </x:c>
      <x:c r="I8129" s="0" t="s">
        <x:v>661</x:v>
      </x:c>
      <x:c r="J8129" s="0">
        <x:f>ROUND(H8129/100*K8122,5)</x:f>
      </x:c>
      <x:c r="K8129" s="49" t="s"/>
    </x:row>
    <x:row r="8130" spans="1:27">
      <x:c r="D8130" s="50" t="s">
        <x:v>659</x:v>
      </x:c>
      <x:c r="E8130" s="49" t="s"/>
      <x:c r="H8130" s="49" t="s"/>
      <x:c r="K8130" s="51">
        <x:f>SUM(J8119:J8129)</x:f>
      </x:c>
    </x:row>
    <x:row r="8131" spans="1:27">
      <x:c r="D8131" s="50" t="s">
        <x:v>730</x:v>
      </x:c>
      <x:c r="E8131" s="49" t="s"/>
      <x:c r="H8131" s="49" t="n">
        <x:v>6</x:v>
      </x:c>
      <x:c r="I8131" s="0" t="s">
        <x:v>661</x:v>
      </x:c>
      <x:c r="K8131" s="47">
        <x:f>ROUND(H8131/100*K8130,5)</x:f>
      </x:c>
    </x:row>
    <x:row r="8132" spans="1:27">
      <x:c r="D8132" s="50" t="s">
        <x:v>662</x:v>
      </x:c>
      <x:c r="E8132" s="49" t="s"/>
      <x:c r="H8132" s="49" t="s"/>
      <x:c r="K8132" s="51">
        <x:f>SUM(K8130:K8131)</x:f>
      </x:c>
    </x:row>
    <x:row r="8134" spans="1:27" customFormat="1" ht="45" customHeight="1">
      <x:c r="A8134" s="39" t="s">
        <x:v>3608</x:v>
      </x:c>
      <x:c r="B8134" s="39" t="s">
        <x:v>199</x:v>
      </x:c>
      <x:c r="C8134" s="40" t="s">
        <x:v>19</x:v>
      </x:c>
      <x:c r="D8134" s="41" t="s">
        <x:v>200</x:v>
      </x:c>
      <x:c r="E8134" s="40" t="s"/>
      <x:c r="F8134" s="40" t="s"/>
      <x:c r="G8134" s="40" t="s"/>
      <x:c r="H8134" s="42" t="s">
        <x:v>638</x:v>
      </x:c>
      <x:c r="I8134" s="43" t="n">
        <x:v>1</x:v>
      </x:c>
      <x:c r="J8134" s="44" t="s"/>
      <x:c r="K8134" s="45">
        <x:f>ROUND(K8148,2)</x:f>
      </x:c>
      <x:c r="L8134" s="41" t="s">
        <x:v>3609</x:v>
      </x:c>
      <x:c r="M8134" s="40" t="s"/>
      <x:c r="N8134" s="40" t="s"/>
      <x:c r="O8134" s="40" t="s"/>
      <x:c r="P8134" s="40" t="s"/>
      <x:c r="Q8134" s="40" t="s"/>
      <x:c r="R8134" s="40" t="s"/>
      <x:c r="S8134" s="40" t="s"/>
      <x:c r="T8134" s="40" t="s"/>
      <x:c r="U8134" s="40" t="s"/>
      <x:c r="V8134" s="40" t="s"/>
      <x:c r="W8134" s="40" t="s"/>
      <x:c r="X8134" s="40" t="s"/>
      <x:c r="Y8134" s="40" t="s"/>
      <x:c r="Z8134" s="40" t="s"/>
      <x:c r="AA8134" s="40" t="s"/>
    </x:row>
    <x:row r="8135" spans="1:27">
      <x:c r="B8135" s="15" t="s">
        <x:v>640</x:v>
      </x:c>
    </x:row>
    <x:row r="8136" spans="1:27">
      <x:c r="B8136" s="0" t="s">
        <x:v>761</x:v>
      </x:c>
      <x:c r="C8136" s="0" t="s">
        <x:v>642</x:v>
      </x:c>
      <x:c r="D8136" s="0" t="s">
        <x:v>762</x:v>
      </x:c>
      <x:c r="E8136" s="46" t="n">
        <x:v>0.05</x:v>
      </x:c>
      <x:c r="F8136" s="0" t="s">
        <x:v>644</x:v>
      </x:c>
      <x:c r="G8136" s="0" t="s">
        <x:v>645</x:v>
      </x:c>
      <x:c r="H8136" s="47" t="s"/>
      <x:c r="I8136" s="0" t="s">
        <x:v>646</x:v>
      </x:c>
      <x:c r="J8136" s="48">
        <x:f>ROUND(E8136/I8134* H8136,5)</x:f>
      </x:c>
      <x:c r="K8136" s="49" t="s"/>
    </x:row>
    <x:row r="8137" spans="1:27">
      <x:c r="B8137" s="0" t="s">
        <x:v>763</x:v>
      </x:c>
      <x:c r="C8137" s="0" t="s">
        <x:v>642</x:v>
      </x:c>
      <x:c r="D8137" s="0" t="s">
        <x:v>764</x:v>
      </x:c>
      <x:c r="E8137" s="46" t="n">
        <x:v>0.855</x:v>
      </x:c>
      <x:c r="F8137" s="0" t="s">
        <x:v>644</x:v>
      </x:c>
      <x:c r="G8137" s="0" t="s">
        <x:v>645</x:v>
      </x:c>
      <x:c r="H8137" s="47" t="s"/>
      <x:c r="I8137" s="0" t="s">
        <x:v>646</x:v>
      </x:c>
      <x:c r="J8137" s="48">
        <x:f>ROUND(E8137/I8134* H8137,5)</x:f>
      </x:c>
      <x:c r="K8137" s="49" t="s"/>
    </x:row>
    <x:row r="8138" spans="1:27">
      <x:c r="D8138" s="50" t="s">
        <x:v>647</x:v>
      </x:c>
      <x:c r="E8138" s="49" t="s"/>
      <x:c r="H8138" s="49" t="s"/>
      <x:c r="K8138" s="47">
        <x:f>SUM(J8136:J8137)</x:f>
      </x:c>
    </x:row>
    <x:row r="8139" spans="1:27">
      <x:c r="B8139" s="15" t="s">
        <x:v>652</x:v>
      </x:c>
      <x:c r="E8139" s="49" t="s"/>
      <x:c r="H8139" s="49" t="s"/>
      <x:c r="K8139" s="49" t="s"/>
    </x:row>
    <x:row r="8140" spans="1:27">
      <x:c r="B8140" s="0" t="s">
        <x:v>3610</x:v>
      </x:c>
      <x:c r="C8140" s="0" t="s">
        <x:v>19</x:v>
      </x:c>
      <x:c r="D8140" s="0" t="s">
        <x:v>3611</x:v>
      </x:c>
      <x:c r="E8140" s="46" t="n">
        <x:v>2</x:v>
      </x:c>
      <x:c r="G8140" s="0" t="s">
        <x:v>645</x:v>
      </x:c>
      <x:c r="H8140" s="47" t="s"/>
      <x:c r="I8140" s="0" t="s">
        <x:v>646</x:v>
      </x:c>
      <x:c r="J8140" s="48">
        <x:f>ROUND(E8140* H8140,5)</x:f>
      </x:c>
      <x:c r="K8140" s="49" t="s"/>
    </x:row>
    <x:row r="8141" spans="1:27">
      <x:c r="B8141" s="0" t="s">
        <x:v>1731</x:v>
      </x:c>
      <x:c r="C8141" s="0" t="s">
        <x:v>19</x:v>
      </x:c>
      <x:c r="D8141" s="0" t="s">
        <x:v>1732</x:v>
      </x:c>
      <x:c r="E8141" s="46" t="n">
        <x:v>1</x:v>
      </x:c>
      <x:c r="G8141" s="0" t="s">
        <x:v>645</x:v>
      </x:c>
      <x:c r="H8141" s="47" t="s"/>
      <x:c r="I8141" s="0" t="s">
        <x:v>646</x:v>
      </x:c>
      <x:c r="J8141" s="48">
        <x:f>ROUND(E8141* H8141,5)</x:f>
      </x:c>
      <x:c r="K8141" s="49" t="s"/>
    </x:row>
    <x:row r="8142" spans="1:27">
      <x:c r="B8142" s="0" t="s">
        <x:v>1733</x:v>
      </x:c>
      <x:c r="C8142" s="0" t="s">
        <x:v>19</x:v>
      </x:c>
      <x:c r="D8142" s="0" t="s">
        <x:v>1734</x:v>
      </x:c>
      <x:c r="E8142" s="46" t="n">
        <x:v>1</x:v>
      </x:c>
      <x:c r="G8142" s="0" t="s">
        <x:v>645</x:v>
      </x:c>
      <x:c r="H8142" s="47" t="s"/>
      <x:c r="I8142" s="0" t="s">
        <x:v>646</x:v>
      </x:c>
      <x:c r="J8142" s="48">
        <x:f>ROUND(E8142* H8142,5)</x:f>
      </x:c>
      <x:c r="K8142" s="49" t="s"/>
    </x:row>
    <x:row r="8143" spans="1:27">
      <x:c r="D8143" s="50" t="s">
        <x:v>658</x:v>
      </x:c>
      <x:c r="E8143" s="49" t="s"/>
      <x:c r="H8143" s="49" t="s"/>
      <x:c r="K8143" s="47">
        <x:f>SUM(J8140:J8142)</x:f>
      </x:c>
    </x:row>
    <x:row r="8144" spans="1:27">
      <x:c r="E8144" s="49" t="s"/>
      <x:c r="H8144" s="49" t="s"/>
      <x:c r="K8144" s="49" t="s"/>
    </x:row>
    <x:row r="8145" spans="1:27">
      <x:c r="D8145" s="50" t="s">
        <x:v>660</x:v>
      </x:c>
      <x:c r="E8145" s="49" t="s"/>
      <x:c r="H8145" s="49" t="n">
        <x:v>1.5</x:v>
      </x:c>
      <x:c r="I8145" s="0" t="s">
        <x:v>661</x:v>
      </x:c>
      <x:c r="J8145" s="0">
        <x:f>ROUND(H8145/100*K8138,5)</x:f>
      </x:c>
      <x:c r="K8145" s="49" t="s"/>
    </x:row>
    <x:row r="8146" spans="1:27">
      <x:c r="D8146" s="50" t="s">
        <x:v>659</x:v>
      </x:c>
      <x:c r="E8146" s="49" t="s"/>
      <x:c r="H8146" s="49" t="s"/>
      <x:c r="K8146" s="51">
        <x:f>SUM(J8135:J8145)</x:f>
      </x:c>
    </x:row>
    <x:row r="8147" spans="1:27">
      <x:c r="D8147" s="50" t="s">
        <x:v>730</x:v>
      </x:c>
      <x:c r="E8147" s="49" t="s"/>
      <x:c r="H8147" s="49" t="n">
        <x:v>6</x:v>
      </x:c>
      <x:c r="I8147" s="0" t="s">
        <x:v>661</x:v>
      </x:c>
      <x:c r="K8147" s="47">
        <x:f>ROUND(H8147/100*K8146,5)</x:f>
      </x:c>
    </x:row>
    <x:row r="8148" spans="1:27">
      <x:c r="D8148" s="50" t="s">
        <x:v>662</x:v>
      </x:c>
      <x:c r="E8148" s="49" t="s"/>
      <x:c r="H8148" s="49" t="s"/>
      <x:c r="K8148" s="51">
        <x:f>SUM(K8146:K8147)</x:f>
      </x:c>
    </x:row>
    <x:row r="8150" spans="1:27" customFormat="1" ht="45" customHeight="1">
      <x:c r="A8150" s="39" t="s">
        <x:v>3612</x:v>
      </x:c>
      <x:c r="B8150" s="39" t="s">
        <x:v>201</x:v>
      </x:c>
      <x:c r="C8150" s="40" t="s">
        <x:v>19</x:v>
      </x:c>
      <x:c r="D8150" s="41" t="s">
        <x:v>202</x:v>
      </x:c>
      <x:c r="E8150" s="40" t="s"/>
      <x:c r="F8150" s="40" t="s"/>
      <x:c r="G8150" s="40" t="s"/>
      <x:c r="H8150" s="42" t="s">
        <x:v>638</x:v>
      </x:c>
      <x:c r="I8150" s="43" t="n">
        <x:v>1</x:v>
      </x:c>
      <x:c r="J8150" s="44" t="s"/>
      <x:c r="K8150" s="45">
        <x:f>ROUND(K8162,2)</x:f>
      </x:c>
      <x:c r="L8150" s="41" t="s">
        <x:v>3613</x:v>
      </x:c>
      <x:c r="M8150" s="40" t="s"/>
      <x:c r="N8150" s="40" t="s"/>
      <x:c r="O8150" s="40" t="s"/>
      <x:c r="P8150" s="40" t="s"/>
      <x:c r="Q8150" s="40" t="s"/>
      <x:c r="R8150" s="40" t="s"/>
      <x:c r="S8150" s="40" t="s"/>
      <x:c r="T8150" s="40" t="s"/>
      <x:c r="U8150" s="40" t="s"/>
      <x:c r="V8150" s="40" t="s"/>
      <x:c r="W8150" s="40" t="s"/>
      <x:c r="X8150" s="40" t="s"/>
      <x:c r="Y8150" s="40" t="s"/>
      <x:c r="Z8150" s="40" t="s"/>
      <x:c r="AA8150" s="40" t="s"/>
    </x:row>
    <x:row r="8151" spans="1:27">
      <x:c r="B8151" s="15" t="s">
        <x:v>640</x:v>
      </x:c>
    </x:row>
    <x:row r="8152" spans="1:27">
      <x:c r="B8152" s="0" t="s">
        <x:v>761</x:v>
      </x:c>
      <x:c r="C8152" s="0" t="s">
        <x:v>642</x:v>
      </x:c>
      <x:c r="D8152" s="0" t="s">
        <x:v>762</x:v>
      </x:c>
      <x:c r="E8152" s="46" t="n">
        <x:v>0.05</x:v>
      </x:c>
      <x:c r="F8152" s="0" t="s">
        <x:v>644</x:v>
      </x:c>
      <x:c r="G8152" s="0" t="s">
        <x:v>645</x:v>
      </x:c>
      <x:c r="H8152" s="47" t="s"/>
      <x:c r="I8152" s="0" t="s">
        <x:v>646</x:v>
      </x:c>
      <x:c r="J8152" s="48">
        <x:f>ROUND(E8152/I8150* H8152,5)</x:f>
      </x:c>
      <x:c r="K8152" s="49" t="s"/>
    </x:row>
    <x:row r="8153" spans="1:27">
      <x:c r="B8153" s="0" t="s">
        <x:v>763</x:v>
      </x:c>
      <x:c r="C8153" s="0" t="s">
        <x:v>642</x:v>
      </x:c>
      <x:c r="D8153" s="0" t="s">
        <x:v>764</x:v>
      </x:c>
      <x:c r="E8153" s="46" t="n">
        <x:v>0.855</x:v>
      </x:c>
      <x:c r="F8153" s="0" t="s">
        <x:v>644</x:v>
      </x:c>
      <x:c r="G8153" s="0" t="s">
        <x:v>645</x:v>
      </x:c>
      <x:c r="H8153" s="47" t="s"/>
      <x:c r="I8153" s="0" t="s">
        <x:v>646</x:v>
      </x:c>
      <x:c r="J8153" s="48">
        <x:f>ROUND(E8153/I8150* H8153,5)</x:f>
      </x:c>
      <x:c r="K8153" s="49" t="s"/>
    </x:row>
    <x:row r="8154" spans="1:27">
      <x:c r="D8154" s="50" t="s">
        <x:v>647</x:v>
      </x:c>
      <x:c r="E8154" s="49" t="s"/>
      <x:c r="H8154" s="49" t="s"/>
      <x:c r="K8154" s="47">
        <x:f>SUM(J8152:J8153)</x:f>
      </x:c>
    </x:row>
    <x:row r="8155" spans="1:27">
      <x:c r="B8155" s="15" t="s">
        <x:v>652</x:v>
      </x:c>
      <x:c r="E8155" s="49" t="s"/>
      <x:c r="H8155" s="49" t="s"/>
      <x:c r="K8155" s="49" t="s"/>
    </x:row>
    <x:row r="8156" spans="1:27">
      <x:c r="B8156" s="0" t="s">
        <x:v>1731</x:v>
      </x:c>
      <x:c r="C8156" s="0" t="s">
        <x:v>19</x:v>
      </x:c>
      <x:c r="D8156" s="0" t="s">
        <x:v>1732</x:v>
      </x:c>
      <x:c r="E8156" s="46" t="n">
        <x:v>1</x:v>
      </x:c>
      <x:c r="G8156" s="0" t="s">
        <x:v>645</x:v>
      </x:c>
      <x:c r="H8156" s="47" t="s"/>
      <x:c r="I8156" s="0" t="s">
        <x:v>646</x:v>
      </x:c>
      <x:c r="J8156" s="48">
        <x:f>ROUND(E8156* H8156,5)</x:f>
      </x:c>
      <x:c r="K8156" s="49" t="s"/>
    </x:row>
    <x:row r="8157" spans="1:27">
      <x:c r="B8157" s="0" t="s">
        <x:v>1733</x:v>
      </x:c>
      <x:c r="C8157" s="0" t="s">
        <x:v>19</x:v>
      </x:c>
      <x:c r="D8157" s="0" t="s">
        <x:v>1734</x:v>
      </x:c>
      <x:c r="E8157" s="46" t="n">
        <x:v>1</x:v>
      </x:c>
      <x:c r="G8157" s="0" t="s">
        <x:v>645</x:v>
      </x:c>
      <x:c r="H8157" s="47" t="s"/>
      <x:c r="I8157" s="0" t="s">
        <x:v>646</x:v>
      </x:c>
      <x:c r="J8157" s="48">
        <x:f>ROUND(E8157* H8157,5)</x:f>
      </x:c>
      <x:c r="K8157" s="49" t="s"/>
    </x:row>
    <x:row r="8158" spans="1:27">
      <x:c r="B8158" s="0" t="s">
        <x:v>3614</x:v>
      </x:c>
      <x:c r="C8158" s="0" t="s">
        <x:v>19</x:v>
      </x:c>
      <x:c r="D8158" s="0" t="s">
        <x:v>3615</x:v>
      </x:c>
      <x:c r="E8158" s="46" t="n">
        <x:v>1</x:v>
      </x:c>
      <x:c r="G8158" s="0" t="s">
        <x:v>645</x:v>
      </x:c>
      <x:c r="H8158" s="47" t="s"/>
      <x:c r="I8158" s="0" t="s">
        <x:v>646</x:v>
      </x:c>
      <x:c r="J8158" s="48">
        <x:f>ROUND(E8158* H8158,5)</x:f>
      </x:c>
      <x:c r="K8158" s="49" t="s"/>
    </x:row>
    <x:row r="8159" spans="1:27">
      <x:c r="D8159" s="50" t="s">
        <x:v>658</x:v>
      </x:c>
      <x:c r="E8159" s="49" t="s"/>
      <x:c r="H8159" s="49" t="s"/>
      <x:c r="K8159" s="47">
        <x:f>SUM(J8156:J8158)</x:f>
      </x:c>
    </x:row>
    <x:row r="8160" spans="1:27">
      <x:c r="D8160" s="50" t="s">
        <x:v>659</x:v>
      </x:c>
      <x:c r="E8160" s="49" t="s"/>
      <x:c r="H8160" s="49" t="s"/>
      <x:c r="K8160" s="51">
        <x:f>SUM(J8151:J8159)</x:f>
      </x:c>
    </x:row>
    <x:row r="8161" spans="1:27">
      <x:c r="D8161" s="50" t="s">
        <x:v>730</x:v>
      </x:c>
      <x:c r="E8161" s="49" t="s"/>
      <x:c r="H8161" s="49" t="n">
        <x:v>6</x:v>
      </x:c>
      <x:c r="I8161" s="0" t="s">
        <x:v>661</x:v>
      </x:c>
      <x:c r="K8161" s="47">
        <x:f>ROUND(H8161/100*K8160,5)</x:f>
      </x:c>
    </x:row>
    <x:row r="8162" spans="1:27">
      <x:c r="D8162" s="50" t="s">
        <x:v>662</x:v>
      </x:c>
      <x:c r="E8162" s="49" t="s"/>
      <x:c r="H8162" s="49" t="s"/>
      <x:c r="K8162" s="51">
        <x:f>SUM(K8160:K8161)</x:f>
      </x:c>
    </x:row>
    <x:row r="8164" spans="1:27" customFormat="1" ht="45" customHeight="1">
      <x:c r="A8164" s="39" t="s">
        <x:v>3616</x:v>
      </x:c>
      <x:c r="B8164" s="39" t="s">
        <x:v>191</x:v>
      </x:c>
      <x:c r="C8164" s="40" t="s">
        <x:v>19</x:v>
      </x:c>
      <x:c r="D8164" s="41" t="s">
        <x:v>192</x:v>
      </x:c>
      <x:c r="E8164" s="40" t="s"/>
      <x:c r="F8164" s="40" t="s"/>
      <x:c r="G8164" s="40" t="s"/>
      <x:c r="H8164" s="42" t="s">
        <x:v>638</x:v>
      </x:c>
      <x:c r="I8164" s="43" t="n">
        <x:v>1</x:v>
      </x:c>
      <x:c r="J8164" s="44" t="s"/>
      <x:c r="K8164" s="45">
        <x:f>ROUND(K8177,2)</x:f>
      </x:c>
      <x:c r="L8164" s="41" t="s">
        <x:v>3617</x:v>
      </x:c>
      <x:c r="M8164" s="40" t="s"/>
      <x:c r="N8164" s="40" t="s"/>
      <x:c r="O8164" s="40" t="s"/>
      <x:c r="P8164" s="40" t="s"/>
      <x:c r="Q8164" s="40" t="s"/>
      <x:c r="R8164" s="40" t="s"/>
      <x:c r="S8164" s="40" t="s"/>
      <x:c r="T8164" s="40" t="s"/>
      <x:c r="U8164" s="40" t="s"/>
      <x:c r="V8164" s="40" t="s"/>
      <x:c r="W8164" s="40" t="s"/>
      <x:c r="X8164" s="40" t="s"/>
      <x:c r="Y8164" s="40" t="s"/>
      <x:c r="Z8164" s="40" t="s"/>
      <x:c r="AA8164" s="40" t="s"/>
    </x:row>
    <x:row r="8165" spans="1:27">
      <x:c r="B8165" s="15" t="s">
        <x:v>640</x:v>
      </x:c>
    </x:row>
    <x:row r="8166" spans="1:27">
      <x:c r="B8166" s="0" t="s">
        <x:v>763</x:v>
      </x:c>
      <x:c r="C8166" s="0" t="s">
        <x:v>642</x:v>
      </x:c>
      <x:c r="D8166" s="0" t="s">
        <x:v>764</x:v>
      </x:c>
      <x:c r="E8166" s="46" t="n">
        <x:v>1.896</x:v>
      </x:c>
      <x:c r="F8166" s="0" t="s">
        <x:v>644</x:v>
      </x:c>
      <x:c r="G8166" s="0" t="s">
        <x:v>645</x:v>
      </x:c>
      <x:c r="H8166" s="47" t="s"/>
      <x:c r="I8166" s="0" t="s">
        <x:v>646</x:v>
      </x:c>
      <x:c r="J8166" s="48">
        <x:f>ROUND(E8166/I8164* H8166,5)</x:f>
      </x:c>
      <x:c r="K8166" s="49" t="s"/>
    </x:row>
    <x:row r="8167" spans="1:27">
      <x:c r="B8167" s="0" t="s">
        <x:v>761</x:v>
      </x:c>
      <x:c r="C8167" s="0" t="s">
        <x:v>642</x:v>
      </x:c>
      <x:c r="D8167" s="0" t="s">
        <x:v>762</x:v>
      </x:c>
      <x:c r="E8167" s="46" t="n">
        <x:v>0.085</x:v>
      </x:c>
      <x:c r="F8167" s="0" t="s">
        <x:v>644</x:v>
      </x:c>
      <x:c r="G8167" s="0" t="s">
        <x:v>645</x:v>
      </x:c>
      <x:c r="H8167" s="47" t="s"/>
      <x:c r="I8167" s="0" t="s">
        <x:v>646</x:v>
      </x:c>
      <x:c r="J8167" s="48">
        <x:f>ROUND(E8167/I8164* H8167,5)</x:f>
      </x:c>
      <x:c r="K8167" s="49" t="s"/>
    </x:row>
    <x:row r="8168" spans="1:27">
      <x:c r="D8168" s="50" t="s">
        <x:v>647</x:v>
      </x:c>
      <x:c r="E8168" s="49" t="s"/>
      <x:c r="H8168" s="49" t="s"/>
      <x:c r="K8168" s="47">
        <x:f>SUM(J8166:J8167)</x:f>
      </x:c>
    </x:row>
    <x:row r="8169" spans="1:27">
      <x:c r="B8169" s="15" t="s">
        <x:v>652</x:v>
      </x:c>
      <x:c r="E8169" s="49" t="s"/>
      <x:c r="H8169" s="49" t="s"/>
      <x:c r="K8169" s="49" t="s"/>
    </x:row>
    <x:row r="8170" spans="1:27">
      <x:c r="B8170" s="0" t="s">
        <x:v>3618</x:v>
      </x:c>
      <x:c r="C8170" s="0" t="s">
        <x:v>19</x:v>
      </x:c>
      <x:c r="D8170" s="0" t="s">
        <x:v>3619</x:v>
      </x:c>
      <x:c r="E8170" s="46" t="n">
        <x:v>2</x:v>
      </x:c>
      <x:c r="G8170" s="0" t="s">
        <x:v>645</x:v>
      </x:c>
      <x:c r="H8170" s="47" t="s"/>
      <x:c r="I8170" s="0" t="s">
        <x:v>646</x:v>
      </x:c>
      <x:c r="J8170" s="48">
        <x:f>ROUND(E8170* H8170,5)</x:f>
      </x:c>
      <x:c r="K8170" s="49" t="s"/>
    </x:row>
    <x:row r="8171" spans="1:27">
      <x:c r="B8171" s="0" t="s">
        <x:v>3602</x:v>
      </x:c>
      <x:c r="C8171" s="0" t="s">
        <x:v>19</x:v>
      </x:c>
      <x:c r="D8171" s="0" t="s">
        <x:v>3603</x:v>
      </x:c>
      <x:c r="E8171" s="46" t="n">
        <x:v>1</x:v>
      </x:c>
      <x:c r="G8171" s="0" t="s">
        <x:v>645</x:v>
      </x:c>
      <x:c r="H8171" s="47" t="s"/>
      <x:c r="I8171" s="0" t="s">
        <x:v>646</x:v>
      </x:c>
      <x:c r="J8171" s="48">
        <x:f>ROUND(E8171* H8171,5)</x:f>
      </x:c>
      <x:c r="K8171" s="49" t="s"/>
    </x:row>
    <x:row r="8172" spans="1:27">
      <x:c r="D8172" s="50" t="s">
        <x:v>658</x:v>
      </x:c>
      <x:c r="E8172" s="49" t="s"/>
      <x:c r="H8172" s="49" t="s"/>
      <x:c r="K8172" s="47">
        <x:f>SUM(J8170:J8171)</x:f>
      </x:c>
    </x:row>
    <x:row r="8173" spans="1:27">
      <x:c r="E8173" s="49" t="s"/>
      <x:c r="H8173" s="49" t="s"/>
      <x:c r="K8173" s="49" t="s"/>
    </x:row>
    <x:row r="8174" spans="1:27">
      <x:c r="D8174" s="50" t="s">
        <x:v>660</x:v>
      </x:c>
      <x:c r="E8174" s="49" t="s"/>
      <x:c r="H8174" s="49" t="n">
        <x:v>2.5</x:v>
      </x:c>
      <x:c r="I8174" s="0" t="s">
        <x:v>661</x:v>
      </x:c>
      <x:c r="J8174" s="0">
        <x:f>ROUND(H8174/100*K8168,5)</x:f>
      </x:c>
      <x:c r="K8174" s="49" t="s"/>
    </x:row>
    <x:row r="8175" spans="1:27">
      <x:c r="D8175" s="50" t="s">
        <x:v>659</x:v>
      </x:c>
      <x:c r="E8175" s="49" t="s"/>
      <x:c r="H8175" s="49" t="s"/>
      <x:c r="K8175" s="51">
        <x:f>SUM(J8165:J8174)</x:f>
      </x:c>
    </x:row>
    <x:row r="8176" spans="1:27">
      <x:c r="D8176" s="50" t="s">
        <x:v>730</x:v>
      </x:c>
      <x:c r="E8176" s="49" t="s"/>
      <x:c r="H8176" s="49" t="n">
        <x:v>6</x:v>
      </x:c>
      <x:c r="I8176" s="0" t="s">
        <x:v>661</x:v>
      </x:c>
      <x:c r="K8176" s="47">
        <x:f>ROUND(H8176/100*K8175,5)</x:f>
      </x:c>
    </x:row>
    <x:row r="8177" spans="1:27">
      <x:c r="D8177" s="50" t="s">
        <x:v>662</x:v>
      </x:c>
      <x:c r="E8177" s="49" t="s"/>
      <x:c r="H8177" s="49" t="s"/>
      <x:c r="K8177" s="51">
        <x:f>SUM(K8175:K8176)</x:f>
      </x:c>
    </x:row>
    <x:row r="8179" spans="1:27" customFormat="1" ht="45" customHeight="1">
      <x:c r="A8179" s="39" t="s">
        <x:v>3620</x:v>
      </x:c>
      <x:c r="B8179" s="39" t="s">
        <x:v>193</x:v>
      </x:c>
      <x:c r="C8179" s="40" t="s">
        <x:v>19</x:v>
      </x:c>
      <x:c r="D8179" s="41" t="s">
        <x:v>194</x:v>
      </x:c>
      <x:c r="E8179" s="40" t="s"/>
      <x:c r="F8179" s="40" t="s"/>
      <x:c r="G8179" s="40" t="s"/>
      <x:c r="H8179" s="42" t="s">
        <x:v>638</x:v>
      </x:c>
      <x:c r="I8179" s="43" t="n">
        <x:v>1</x:v>
      </x:c>
      <x:c r="J8179" s="44" t="s"/>
      <x:c r="K8179" s="45">
        <x:f>ROUND(K8190,2)</x:f>
      </x:c>
      <x:c r="L8179" s="41" t="s">
        <x:v>3621</x:v>
      </x:c>
      <x:c r="M8179" s="40" t="s"/>
      <x:c r="N8179" s="40" t="s"/>
      <x:c r="O8179" s="40" t="s"/>
      <x:c r="P8179" s="40" t="s"/>
      <x:c r="Q8179" s="40" t="s"/>
      <x:c r="R8179" s="40" t="s"/>
      <x:c r="S8179" s="40" t="s"/>
      <x:c r="T8179" s="40" t="s"/>
      <x:c r="U8179" s="40" t="s"/>
      <x:c r="V8179" s="40" t="s"/>
      <x:c r="W8179" s="40" t="s"/>
      <x:c r="X8179" s="40" t="s"/>
      <x:c r="Y8179" s="40" t="s"/>
      <x:c r="Z8179" s="40" t="s"/>
      <x:c r="AA8179" s="40" t="s"/>
    </x:row>
    <x:row r="8180" spans="1:27">
      <x:c r="B8180" s="15" t="s">
        <x:v>640</x:v>
      </x:c>
    </x:row>
    <x:row r="8181" spans="1:27">
      <x:c r="B8181" s="0" t="s">
        <x:v>761</x:v>
      </x:c>
      <x:c r="C8181" s="0" t="s">
        <x:v>642</x:v>
      </x:c>
      <x:c r="D8181" s="0" t="s">
        <x:v>762</x:v>
      </x:c>
      <x:c r="E8181" s="46" t="n">
        <x:v>0.085</x:v>
      </x:c>
      <x:c r="F8181" s="0" t="s">
        <x:v>644</x:v>
      </x:c>
      <x:c r="G8181" s="0" t="s">
        <x:v>645</x:v>
      </x:c>
      <x:c r="H8181" s="47" t="s"/>
      <x:c r="I8181" s="0" t="s">
        <x:v>646</x:v>
      </x:c>
      <x:c r="J8181" s="48">
        <x:f>ROUND(E8181/I8179* H8181,5)</x:f>
      </x:c>
      <x:c r="K8181" s="49" t="s"/>
    </x:row>
    <x:row r="8182" spans="1:27">
      <x:c r="B8182" s="0" t="s">
        <x:v>763</x:v>
      </x:c>
      <x:c r="C8182" s="0" t="s">
        <x:v>642</x:v>
      </x:c>
      <x:c r="D8182" s="0" t="s">
        <x:v>764</x:v>
      </x:c>
      <x:c r="E8182" s="46" t="n">
        <x:v>1.896</x:v>
      </x:c>
      <x:c r="F8182" s="0" t="s">
        <x:v>644</x:v>
      </x:c>
      <x:c r="G8182" s="0" t="s">
        <x:v>645</x:v>
      </x:c>
      <x:c r="H8182" s="47" t="s"/>
      <x:c r="I8182" s="0" t="s">
        <x:v>646</x:v>
      </x:c>
      <x:c r="J8182" s="48">
        <x:f>ROUND(E8182/I8179* H8182,5)</x:f>
      </x:c>
      <x:c r="K8182" s="49" t="s"/>
    </x:row>
    <x:row r="8183" spans="1:27">
      <x:c r="D8183" s="50" t="s">
        <x:v>647</x:v>
      </x:c>
      <x:c r="E8183" s="49" t="s"/>
      <x:c r="H8183" s="49" t="s"/>
      <x:c r="K8183" s="47">
        <x:f>SUM(J8181:J8182)</x:f>
      </x:c>
    </x:row>
    <x:row r="8184" spans="1:27">
      <x:c r="B8184" s="15" t="s">
        <x:v>652</x:v>
      </x:c>
      <x:c r="E8184" s="49" t="s"/>
      <x:c r="H8184" s="49" t="s"/>
      <x:c r="K8184" s="49" t="s"/>
    </x:row>
    <x:row r="8185" spans="1:27">
      <x:c r="B8185" s="0" t="s">
        <x:v>3622</x:v>
      </x:c>
      <x:c r="C8185" s="0" t="s">
        <x:v>19</x:v>
      </x:c>
      <x:c r="D8185" s="0" t="s">
        <x:v>3623</x:v>
      </x:c>
      <x:c r="E8185" s="46" t="n">
        <x:v>2</x:v>
      </x:c>
      <x:c r="G8185" s="0" t="s">
        <x:v>645</x:v>
      </x:c>
      <x:c r="H8185" s="47" t="s"/>
      <x:c r="I8185" s="0" t="s">
        <x:v>646</x:v>
      </x:c>
      <x:c r="J8185" s="48">
        <x:f>ROUND(E8185* H8185,5)</x:f>
      </x:c>
      <x:c r="K8185" s="49" t="s"/>
    </x:row>
    <x:row r="8186" spans="1:27">
      <x:c r="B8186" s="0" t="s">
        <x:v>3602</x:v>
      </x:c>
      <x:c r="C8186" s="0" t="s">
        <x:v>19</x:v>
      </x:c>
      <x:c r="D8186" s="0" t="s">
        <x:v>3603</x:v>
      </x:c>
      <x:c r="E8186" s="46" t="n">
        <x:v>1</x:v>
      </x:c>
      <x:c r="G8186" s="0" t="s">
        <x:v>645</x:v>
      </x:c>
      <x:c r="H8186" s="47" t="s"/>
      <x:c r="I8186" s="0" t="s">
        <x:v>646</x:v>
      </x:c>
      <x:c r="J8186" s="48">
        <x:f>ROUND(E8186* H8186,5)</x:f>
      </x:c>
      <x:c r="K8186" s="49" t="s"/>
    </x:row>
    <x:row r="8187" spans="1:27">
      <x:c r="D8187" s="50" t="s">
        <x:v>658</x:v>
      </x:c>
      <x:c r="E8187" s="49" t="s"/>
      <x:c r="H8187" s="49" t="s"/>
      <x:c r="K8187" s="47">
        <x:f>SUM(J8185:J8186)</x:f>
      </x:c>
    </x:row>
    <x:row r="8188" spans="1:27">
      <x:c r="D8188" s="50" t="s">
        <x:v>659</x:v>
      </x:c>
      <x:c r="E8188" s="49" t="s"/>
      <x:c r="H8188" s="49" t="s"/>
      <x:c r="K8188" s="51">
        <x:f>SUM(J8180:J8187)</x:f>
      </x:c>
    </x:row>
    <x:row r="8189" spans="1:27">
      <x:c r="D8189" s="50" t="s">
        <x:v>730</x:v>
      </x:c>
      <x:c r="E8189" s="49" t="s"/>
      <x:c r="H8189" s="49" t="n">
        <x:v>6</x:v>
      </x:c>
      <x:c r="I8189" s="0" t="s">
        <x:v>661</x:v>
      </x:c>
      <x:c r="K8189" s="47">
        <x:f>ROUND(H8189/100*K8188,5)</x:f>
      </x:c>
    </x:row>
    <x:row r="8190" spans="1:27">
      <x:c r="D8190" s="50" t="s">
        <x:v>662</x:v>
      </x:c>
      <x:c r="E8190" s="49" t="s"/>
      <x:c r="H8190" s="49" t="s"/>
      <x:c r="K8190" s="51">
        <x:f>SUM(K8188:K8189)</x:f>
      </x:c>
    </x:row>
    <x:row r="8192" spans="1:27" customFormat="1" ht="45" customHeight="1">
      <x:c r="A8192" s="39" t="s">
        <x:v>3624</x:v>
      </x:c>
      <x:c r="B8192" s="39" t="s">
        <x:v>207</x:v>
      </x:c>
      <x:c r="C8192" s="40" t="s">
        <x:v>19</x:v>
      </x:c>
      <x:c r="D8192" s="41" t="s">
        <x:v>208</x:v>
      </x:c>
      <x:c r="E8192" s="40" t="s"/>
      <x:c r="F8192" s="40" t="s"/>
      <x:c r="G8192" s="40" t="s"/>
      <x:c r="H8192" s="42" t="s">
        <x:v>638</x:v>
      </x:c>
      <x:c r="I8192" s="43" t="n">
        <x:v>1</x:v>
      </x:c>
      <x:c r="J8192" s="44" t="s"/>
      <x:c r="K8192" s="45">
        <x:f>ROUND(K8203,2)</x:f>
      </x:c>
      <x:c r="L8192" s="41" t="s">
        <x:v>3625</x:v>
      </x:c>
      <x:c r="M8192" s="40" t="s"/>
      <x:c r="N8192" s="40" t="s"/>
      <x:c r="O8192" s="40" t="s"/>
      <x:c r="P8192" s="40" t="s"/>
      <x:c r="Q8192" s="40" t="s"/>
      <x:c r="R8192" s="40" t="s"/>
      <x:c r="S8192" s="40" t="s"/>
      <x:c r="T8192" s="40" t="s"/>
      <x:c r="U8192" s="40" t="s"/>
      <x:c r="V8192" s="40" t="s"/>
      <x:c r="W8192" s="40" t="s"/>
      <x:c r="X8192" s="40" t="s"/>
      <x:c r="Y8192" s="40" t="s"/>
      <x:c r="Z8192" s="40" t="s"/>
      <x:c r="AA8192" s="40" t="s"/>
    </x:row>
    <x:row r="8193" spans="1:27">
      <x:c r="B8193" s="15" t="s">
        <x:v>640</x:v>
      </x:c>
    </x:row>
    <x:row r="8194" spans="1:27">
      <x:c r="B8194" s="0" t="s">
        <x:v>805</x:v>
      </x:c>
      <x:c r="C8194" s="0" t="s">
        <x:v>642</x:v>
      </x:c>
      <x:c r="D8194" s="0" t="s">
        <x:v>806</x:v>
      </x:c>
      <x:c r="E8194" s="46" t="n">
        <x:v>0.43</x:v>
      </x:c>
      <x:c r="F8194" s="0" t="s">
        <x:v>644</x:v>
      </x:c>
      <x:c r="G8194" s="0" t="s">
        <x:v>645</x:v>
      </x:c>
      <x:c r="H8194" s="47" t="s"/>
      <x:c r="I8194" s="0" t="s">
        <x:v>646</x:v>
      </x:c>
      <x:c r="J8194" s="48">
        <x:f>ROUND(E8194/I8192* H8194,5)</x:f>
      </x:c>
      <x:c r="K8194" s="49" t="s"/>
    </x:row>
    <x:row r="8195" spans="1:27">
      <x:c r="D8195" s="50" t="s">
        <x:v>647</x:v>
      </x:c>
      <x:c r="E8195" s="49" t="s"/>
      <x:c r="H8195" s="49" t="s"/>
      <x:c r="K8195" s="47">
        <x:f>SUM(J8194:J8194)</x:f>
      </x:c>
    </x:row>
    <x:row r="8196" spans="1:27">
      <x:c r="B8196" s="15" t="s">
        <x:v>652</x:v>
      </x:c>
      <x:c r="E8196" s="49" t="s"/>
      <x:c r="H8196" s="49" t="s"/>
      <x:c r="K8196" s="49" t="s"/>
    </x:row>
    <x:row r="8197" spans="1:27">
      <x:c r="B8197" s="0" t="s">
        <x:v>3626</x:v>
      </x:c>
      <x:c r="C8197" s="0" t="s">
        <x:v>19</x:v>
      </x:c>
      <x:c r="D8197" s="0" t="s">
        <x:v>3627</x:v>
      </x:c>
      <x:c r="E8197" s="46" t="n">
        <x:v>1</x:v>
      </x:c>
      <x:c r="G8197" s="0" t="s">
        <x:v>645</x:v>
      </x:c>
      <x:c r="H8197" s="47" t="s"/>
      <x:c r="I8197" s="0" t="s">
        <x:v>646</x:v>
      </x:c>
      <x:c r="J8197" s="48">
        <x:f>ROUND(E8197* H8197,5)</x:f>
      </x:c>
      <x:c r="K8197" s="49" t="s"/>
    </x:row>
    <x:row r="8198" spans="1:27">
      <x:c r="D8198" s="50" t="s">
        <x:v>658</x:v>
      </x:c>
      <x:c r="E8198" s="49" t="s"/>
      <x:c r="H8198" s="49" t="s"/>
      <x:c r="K8198" s="47">
        <x:f>SUM(J8197:J8197)</x:f>
      </x:c>
    </x:row>
    <x:row r="8199" spans="1:27">
      <x:c r="E8199" s="49" t="s"/>
      <x:c r="H8199" s="49" t="s"/>
      <x:c r="K8199" s="49" t="s"/>
    </x:row>
    <x:row r="8200" spans="1:27">
      <x:c r="D8200" s="50" t="s">
        <x:v>660</x:v>
      </x:c>
      <x:c r="E8200" s="49" t="s"/>
      <x:c r="H8200" s="49" t="n">
        <x:v>2.5</x:v>
      </x:c>
      <x:c r="I8200" s="0" t="s">
        <x:v>661</x:v>
      </x:c>
      <x:c r="J8200" s="0">
        <x:f>ROUND(H8200/100*K8195,5)</x:f>
      </x:c>
      <x:c r="K8200" s="49" t="s"/>
    </x:row>
    <x:row r="8201" spans="1:27">
      <x:c r="D8201" s="50" t="s">
        <x:v>659</x:v>
      </x:c>
      <x:c r="E8201" s="49" t="s"/>
      <x:c r="H8201" s="49" t="s"/>
      <x:c r="K8201" s="51">
        <x:f>SUM(J8193:J8200)</x:f>
      </x:c>
    </x:row>
    <x:row r="8202" spans="1:27">
      <x:c r="D8202" s="50" t="s">
        <x:v>730</x:v>
      </x:c>
      <x:c r="E8202" s="49" t="s"/>
      <x:c r="H8202" s="49" t="n">
        <x:v>6</x:v>
      </x:c>
      <x:c r="I8202" s="0" t="s">
        <x:v>661</x:v>
      </x:c>
      <x:c r="K8202" s="47">
        <x:f>ROUND(H8202/100*K8201,5)</x:f>
      </x:c>
    </x:row>
    <x:row r="8203" spans="1:27">
      <x:c r="D8203" s="50" t="s">
        <x:v>662</x:v>
      </x:c>
      <x:c r="E8203" s="49" t="s"/>
      <x:c r="H8203" s="49" t="s"/>
      <x:c r="K8203" s="51">
        <x:f>SUM(K8201:K8202)</x:f>
      </x:c>
    </x:row>
    <x:row r="8205" spans="1:27" customFormat="1" ht="45" customHeight="1">
      <x:c r="A8205" s="39" t="s">
        <x:v>3628</x:v>
      </x:c>
      <x:c r="B8205" s="39" t="s">
        <x:v>209</x:v>
      </x:c>
      <x:c r="C8205" s="40" t="s">
        <x:v>16</x:v>
      </x:c>
      <x:c r="D8205" s="41" t="s">
        <x:v>210</x:v>
      </x:c>
      <x:c r="E8205" s="40" t="s"/>
      <x:c r="F8205" s="40" t="s"/>
      <x:c r="G8205" s="40" t="s"/>
      <x:c r="H8205" s="42" t="s">
        <x:v>638</x:v>
      </x:c>
      <x:c r="I8205" s="43" t="n">
        <x:v>1</x:v>
      </x:c>
      <x:c r="J8205" s="44" t="s"/>
      <x:c r="K8205" s="45">
        <x:f>ROUND(K8217,2)</x:f>
      </x:c>
      <x:c r="L8205" s="41" t="s">
        <x:v>3629</x:v>
      </x:c>
      <x:c r="M8205" s="40" t="s"/>
      <x:c r="N8205" s="40" t="s"/>
      <x:c r="O8205" s="40" t="s"/>
      <x:c r="P8205" s="40" t="s"/>
      <x:c r="Q8205" s="40" t="s"/>
      <x:c r="R8205" s="40" t="s"/>
      <x:c r="S8205" s="40" t="s"/>
      <x:c r="T8205" s="40" t="s"/>
      <x:c r="U8205" s="40" t="s"/>
      <x:c r="V8205" s="40" t="s"/>
      <x:c r="W8205" s="40" t="s"/>
      <x:c r="X8205" s="40" t="s"/>
      <x:c r="Y8205" s="40" t="s"/>
      <x:c r="Z8205" s="40" t="s"/>
      <x:c r="AA8205" s="40" t="s"/>
    </x:row>
    <x:row r="8206" spans="1:27">
      <x:c r="B8206" s="15" t="s">
        <x:v>640</x:v>
      </x:c>
    </x:row>
    <x:row r="8207" spans="1:27">
      <x:c r="B8207" s="0" t="s">
        <x:v>855</x:v>
      </x:c>
      <x:c r="C8207" s="0" t="s">
        <x:v>642</x:v>
      </x:c>
      <x:c r="D8207" s="0" t="s">
        <x:v>856</x:v>
      </x:c>
      <x:c r="E8207" s="46" t="n">
        <x:v>0.237</x:v>
      </x:c>
      <x:c r="F8207" s="0" t="s">
        <x:v>644</x:v>
      </x:c>
      <x:c r="G8207" s="0" t="s">
        <x:v>645</x:v>
      </x:c>
      <x:c r="H8207" s="47" t="s"/>
      <x:c r="I8207" s="0" t="s">
        <x:v>646</x:v>
      </x:c>
      <x:c r="J8207" s="48">
        <x:f>ROUND(E8207/I8205* H8207,5)</x:f>
      </x:c>
      <x:c r="K8207" s="49" t="s"/>
    </x:row>
    <x:row r="8208" spans="1:27">
      <x:c r="B8208" s="0" t="s">
        <x:v>743</x:v>
      </x:c>
      <x:c r="C8208" s="0" t="s">
        <x:v>642</x:v>
      </x:c>
      <x:c r="D8208" s="0" t="s">
        <x:v>744</x:v>
      </x:c>
      <x:c r="E8208" s="46" t="n">
        <x:v>0.237</x:v>
      </x:c>
      <x:c r="F8208" s="0" t="s">
        <x:v>644</x:v>
      </x:c>
      <x:c r="G8208" s="0" t="s">
        <x:v>645</x:v>
      </x:c>
      <x:c r="H8208" s="47" t="s"/>
      <x:c r="I8208" s="0" t="s">
        <x:v>646</x:v>
      </x:c>
      <x:c r="J8208" s="48">
        <x:f>ROUND(E8208/I8205* H8208,5)</x:f>
      </x:c>
      <x:c r="K8208" s="49" t="s"/>
    </x:row>
    <x:row r="8209" spans="1:27">
      <x:c r="D8209" s="50" t="s">
        <x:v>647</x:v>
      </x:c>
      <x:c r="E8209" s="49" t="s"/>
      <x:c r="H8209" s="49" t="s"/>
      <x:c r="K8209" s="47">
        <x:f>SUM(J8207:J8208)</x:f>
      </x:c>
    </x:row>
    <x:row r="8210" spans="1:27">
      <x:c r="B8210" s="15" t="s">
        <x:v>652</x:v>
      </x:c>
      <x:c r="E8210" s="49" t="s"/>
      <x:c r="H8210" s="49" t="s"/>
      <x:c r="K8210" s="49" t="s"/>
    </x:row>
    <x:row r="8211" spans="1:27">
      <x:c r="B8211" s="0" t="s">
        <x:v>3630</x:v>
      </x:c>
      <x:c r="C8211" s="0" t="s">
        <x:v>16</x:v>
      </x:c>
      <x:c r="D8211" s="0" t="s">
        <x:v>3631</x:v>
      </x:c>
      <x:c r="E8211" s="46" t="n">
        <x:v>1</x:v>
      </x:c>
      <x:c r="G8211" s="0" t="s">
        <x:v>645</x:v>
      </x:c>
      <x:c r="H8211" s="47" t="s"/>
      <x:c r="I8211" s="0" t="s">
        <x:v>646</x:v>
      </x:c>
      <x:c r="J8211" s="48">
        <x:f>ROUND(E8211* H8211,5)</x:f>
      </x:c>
      <x:c r="K8211" s="49" t="s"/>
    </x:row>
    <x:row r="8212" spans="1:27">
      <x:c r="D8212" s="50" t="s">
        <x:v>658</x:v>
      </x:c>
      <x:c r="E8212" s="49" t="s"/>
      <x:c r="H8212" s="49" t="s"/>
      <x:c r="K8212" s="47">
        <x:f>SUM(J8211:J8211)</x:f>
      </x:c>
    </x:row>
    <x:row r="8213" spans="1:27">
      <x:c r="E8213" s="49" t="s"/>
      <x:c r="H8213" s="49" t="s"/>
      <x:c r="K8213" s="49" t="s"/>
    </x:row>
    <x:row r="8214" spans="1:27">
      <x:c r="D8214" s="50" t="s">
        <x:v>660</x:v>
      </x:c>
      <x:c r="E8214" s="49" t="s"/>
      <x:c r="H8214" s="49" t="n">
        <x:v>2.5</x:v>
      </x:c>
      <x:c r="I8214" s="0" t="s">
        <x:v>661</x:v>
      </x:c>
      <x:c r="J8214" s="0">
        <x:f>ROUND(H8214/100*K8209,5)</x:f>
      </x:c>
      <x:c r="K8214" s="49" t="s"/>
    </x:row>
    <x:row r="8215" spans="1:27">
      <x:c r="D8215" s="50" t="s">
        <x:v>659</x:v>
      </x:c>
      <x:c r="E8215" s="49" t="s"/>
      <x:c r="H8215" s="49" t="s"/>
      <x:c r="K8215" s="51">
        <x:f>SUM(J8206:J8214)</x:f>
      </x:c>
    </x:row>
    <x:row r="8216" spans="1:27">
      <x:c r="D8216" s="50" t="s">
        <x:v>730</x:v>
      </x:c>
      <x:c r="E8216" s="49" t="s"/>
      <x:c r="H8216" s="49" t="n">
        <x:v>6</x:v>
      </x:c>
      <x:c r="I8216" s="0" t="s">
        <x:v>661</x:v>
      </x:c>
      <x:c r="K8216" s="47">
        <x:f>ROUND(H8216/100*K8215,5)</x:f>
      </x:c>
    </x:row>
    <x:row r="8217" spans="1:27">
      <x:c r="D8217" s="50" t="s">
        <x:v>662</x:v>
      </x:c>
      <x:c r="E8217" s="49" t="s"/>
      <x:c r="H8217" s="49" t="s"/>
      <x:c r="K8217" s="51">
        <x:f>SUM(K8215:K8216)</x:f>
      </x:c>
    </x:row>
    <x:row r="8219" spans="1:27" customFormat="1" ht="45" customHeight="1">
      <x:c r="A8219" s="39" t="s">
        <x:v>3632</x:v>
      </x:c>
      <x:c r="B8219" s="39" t="s">
        <x:v>211</x:v>
      </x:c>
      <x:c r="C8219" s="40" t="s">
        <x:v>16</x:v>
      </x:c>
      <x:c r="D8219" s="41" t="s">
        <x:v>212</x:v>
      </x:c>
      <x:c r="E8219" s="40" t="s"/>
      <x:c r="F8219" s="40" t="s"/>
      <x:c r="G8219" s="40" t="s"/>
      <x:c r="H8219" s="42" t="s">
        <x:v>638</x:v>
      </x:c>
      <x:c r="I8219" s="43" t="n">
        <x:v>1</x:v>
      </x:c>
      <x:c r="J8219" s="44" t="s"/>
      <x:c r="K8219" s="45" t="s"/>
      <x:c r="L8219" s="41" t="s">
        <x:v>3633</x:v>
      </x:c>
      <x:c r="M8219" s="40" t="s"/>
      <x:c r="N8219" s="40" t="s"/>
      <x:c r="O8219" s="40" t="s"/>
      <x:c r="P8219" s="40" t="s"/>
      <x:c r="Q8219" s="40" t="s"/>
      <x:c r="R8219" s="40" t="s"/>
      <x:c r="S8219" s="40" t="s"/>
      <x:c r="T8219" s="40" t="s"/>
      <x:c r="U8219" s="40" t="s"/>
      <x:c r="V8219" s="40" t="s"/>
      <x:c r="W8219" s="40" t="s"/>
      <x:c r="X8219" s="40" t="s"/>
      <x:c r="Y8219" s="40" t="s"/>
      <x:c r="Z8219" s="40" t="s"/>
      <x:c r="AA8219" s="40" t="s"/>
    </x:row>
    <x:row r="8220" spans="1:27" customFormat="1" ht="45" customHeight="1">
      <x:c r="A8220" s="39" t="s">
        <x:v>3634</x:v>
      </x:c>
      <x:c r="B8220" s="39" t="s">
        <x:v>213</x:v>
      </x:c>
      <x:c r="C8220" s="40" t="s">
        <x:v>16</x:v>
      </x:c>
      <x:c r="D8220" s="41" t="s">
        <x:v>214</x:v>
      </x:c>
      <x:c r="E8220" s="40" t="s"/>
      <x:c r="F8220" s="40" t="s"/>
      <x:c r="G8220" s="40" t="s"/>
      <x:c r="H8220" s="42" t="s">
        <x:v>638</x:v>
      </x:c>
      <x:c r="I8220" s="43" t="n">
        <x:v>1</x:v>
      </x:c>
      <x:c r="J8220" s="44" t="s"/>
      <x:c r="K8220" s="45" t="s"/>
      <x:c r="L8220" s="41" t="s">
        <x:v>3635</x:v>
      </x:c>
      <x:c r="M8220" s="40" t="s"/>
      <x:c r="N8220" s="40" t="s"/>
      <x:c r="O8220" s="40" t="s"/>
      <x:c r="P8220" s="40" t="s"/>
      <x:c r="Q8220" s="40" t="s"/>
      <x:c r="R8220" s="40" t="s"/>
      <x:c r="S8220" s="40" t="s"/>
      <x:c r="T8220" s="40" t="s"/>
      <x:c r="U8220" s="40" t="s"/>
      <x:c r="V8220" s="40" t="s"/>
      <x:c r="W8220" s="40" t="s"/>
      <x:c r="X8220" s="40" t="s"/>
      <x:c r="Y8220" s="40" t="s"/>
      <x:c r="Z8220" s="40" t="s"/>
      <x:c r="AA8220" s="40" t="s"/>
    </x:row>
    <x:row r="8221" spans="1:27" customFormat="1" ht="45" customHeight="1">
      <x:c r="A8221" s="39" t="s">
        <x:v>3636</x:v>
      </x:c>
      <x:c r="B8221" s="39" t="s">
        <x:v>227</x:v>
      </x:c>
      <x:c r="C8221" s="40" t="s">
        <x:v>49</x:v>
      </x:c>
      <x:c r="D8221" s="41" t="s">
        <x:v>228</x:v>
      </x:c>
      <x:c r="E8221" s="40" t="s"/>
      <x:c r="F8221" s="40" t="s"/>
      <x:c r="G8221" s="40" t="s"/>
      <x:c r="H8221" s="42" t="s">
        <x:v>638</x:v>
      </x:c>
      <x:c r="I8221" s="43" t="n">
        <x:v>1</x:v>
      </x:c>
      <x:c r="J8221" s="44" t="s"/>
      <x:c r="K8221" s="45" t="s"/>
      <x:c r="L8221" s="41" t="s">
        <x:v>3637</x:v>
      </x:c>
      <x:c r="M8221" s="40" t="s"/>
      <x:c r="N8221" s="40" t="s"/>
      <x:c r="O8221" s="40" t="s"/>
      <x:c r="P8221" s="40" t="s"/>
      <x:c r="Q8221" s="40" t="s"/>
      <x:c r="R8221" s="40" t="s"/>
      <x:c r="S8221" s="40" t="s"/>
      <x:c r="T8221" s="40" t="s"/>
      <x:c r="U8221" s="40" t="s"/>
      <x:c r="V8221" s="40" t="s"/>
      <x:c r="W8221" s="40" t="s"/>
      <x:c r="X8221" s="40" t="s"/>
      <x:c r="Y8221" s="40" t="s"/>
      <x:c r="Z8221" s="40" t="s"/>
      <x:c r="AA8221" s="40" t="s"/>
    </x:row>
    <x:row r="8222" spans="1:27" customFormat="1" ht="45" customHeight="1">
      <x:c r="A8222" s="39" t="s">
        <x:v>3638</x:v>
      </x:c>
      <x:c r="B8222" s="39" t="s">
        <x:v>225</x:v>
      </x:c>
      <x:c r="C8222" s="40" t="s">
        <x:v>49</x:v>
      </x:c>
      <x:c r="D8222" s="41" t="s">
        <x:v>226</x:v>
      </x:c>
      <x:c r="E8222" s="40" t="s"/>
      <x:c r="F8222" s="40" t="s"/>
      <x:c r="G8222" s="40" t="s"/>
      <x:c r="H8222" s="42" t="s">
        <x:v>638</x:v>
      </x:c>
      <x:c r="I8222" s="43" t="n">
        <x:v>1</x:v>
      </x:c>
      <x:c r="J8222" s="44" t="s"/>
      <x:c r="K8222" s="45">
        <x:f>ROUND(K8234,2)</x:f>
      </x:c>
      <x:c r="L8222" s="41" t="s">
        <x:v>3639</x:v>
      </x:c>
      <x:c r="M8222" s="40" t="s"/>
      <x:c r="N8222" s="40" t="s"/>
      <x:c r="O8222" s="40" t="s"/>
      <x:c r="P8222" s="40" t="s"/>
      <x:c r="Q8222" s="40" t="s"/>
      <x:c r="R8222" s="40" t="s"/>
      <x:c r="S8222" s="40" t="s"/>
      <x:c r="T8222" s="40" t="s"/>
      <x:c r="U8222" s="40" t="s"/>
      <x:c r="V8222" s="40" t="s"/>
      <x:c r="W8222" s="40" t="s"/>
      <x:c r="X8222" s="40" t="s"/>
      <x:c r="Y8222" s="40" t="s"/>
      <x:c r="Z8222" s="40" t="s"/>
      <x:c r="AA8222" s="40" t="s"/>
    </x:row>
    <x:row r="8223" spans="1:27">
      <x:c r="B8223" s="15" t="s">
        <x:v>640</x:v>
      </x:c>
    </x:row>
    <x:row r="8224" spans="1:27">
      <x:c r="B8224" s="0" t="s">
        <x:v>803</x:v>
      </x:c>
      <x:c r="C8224" s="0" t="s">
        <x:v>642</x:v>
      </x:c>
      <x:c r="D8224" s="0" t="s">
        <x:v>804</x:v>
      </x:c>
      <x:c r="E8224" s="46" t="n">
        <x:v>0.5</x:v>
      </x:c>
      <x:c r="F8224" s="0" t="s">
        <x:v>644</x:v>
      </x:c>
      <x:c r="G8224" s="0" t="s">
        <x:v>645</x:v>
      </x:c>
      <x:c r="H8224" s="47" t="s"/>
      <x:c r="I8224" s="0" t="s">
        <x:v>646</x:v>
      </x:c>
      <x:c r="J8224" s="48">
        <x:f>ROUND(E8224/I8222* H8224,5)</x:f>
      </x:c>
      <x:c r="K8224" s="49" t="s"/>
    </x:row>
    <x:row r="8225" spans="1:27">
      <x:c r="B8225" s="0" t="s">
        <x:v>805</x:v>
      </x:c>
      <x:c r="C8225" s="0" t="s">
        <x:v>642</x:v>
      </x:c>
      <x:c r="D8225" s="0" t="s">
        <x:v>806</x:v>
      </x:c>
      <x:c r="E8225" s="46" t="n">
        <x:v>0.5</x:v>
      </x:c>
      <x:c r="F8225" s="0" t="s">
        <x:v>644</x:v>
      </x:c>
      <x:c r="G8225" s="0" t="s">
        <x:v>645</x:v>
      </x:c>
      <x:c r="H8225" s="47" t="s"/>
      <x:c r="I8225" s="0" t="s">
        <x:v>646</x:v>
      </x:c>
      <x:c r="J8225" s="48">
        <x:f>ROUND(E8225/I8222* H8225,5)</x:f>
      </x:c>
      <x:c r="K8225" s="49" t="s"/>
    </x:row>
    <x:row r="8226" spans="1:27">
      <x:c r="D8226" s="50" t="s">
        <x:v>647</x:v>
      </x:c>
      <x:c r="E8226" s="49" t="s"/>
      <x:c r="H8226" s="49" t="s"/>
      <x:c r="K8226" s="47">
        <x:f>SUM(J8224:J8225)</x:f>
      </x:c>
    </x:row>
    <x:row r="8227" spans="1:27">
      <x:c r="B8227" s="15" t="s">
        <x:v>652</x:v>
      </x:c>
      <x:c r="E8227" s="49" t="s"/>
      <x:c r="H8227" s="49" t="s"/>
      <x:c r="K8227" s="49" t="s"/>
    </x:row>
    <x:row r="8228" spans="1:27">
      <x:c r="B8228" s="0" t="s">
        <x:v>3640</x:v>
      </x:c>
      <x:c r="C8228" s="0" t="s">
        <x:v>49</x:v>
      </x:c>
      <x:c r="D8228" s="0" t="s">
        <x:v>3641</x:v>
      </x:c>
      <x:c r="E8228" s="46" t="n">
        <x:v>1</x:v>
      </x:c>
      <x:c r="G8228" s="0" t="s">
        <x:v>645</x:v>
      </x:c>
      <x:c r="H8228" s="47" t="s"/>
      <x:c r="I8228" s="0" t="s">
        <x:v>646</x:v>
      </x:c>
      <x:c r="J8228" s="48">
        <x:f>ROUND(E8228* H8228,5)</x:f>
      </x:c>
      <x:c r="K8228" s="49" t="s"/>
    </x:row>
    <x:row r="8229" spans="1:27">
      <x:c r="D8229" s="50" t="s">
        <x:v>658</x:v>
      </x:c>
      <x:c r="E8229" s="49" t="s"/>
      <x:c r="H8229" s="49" t="s"/>
      <x:c r="K8229" s="47">
        <x:f>SUM(J8228:J8228)</x:f>
      </x:c>
    </x:row>
    <x:row r="8230" spans="1:27">
      <x:c r="E8230" s="49" t="s"/>
      <x:c r="H8230" s="49" t="s"/>
      <x:c r="K8230" s="49" t="s"/>
    </x:row>
    <x:row r="8231" spans="1:27">
      <x:c r="D8231" s="50" t="s">
        <x:v>660</x:v>
      </x:c>
      <x:c r="E8231" s="49" t="s"/>
      <x:c r="H8231" s="49" t="n">
        <x:v>2.5</x:v>
      </x:c>
      <x:c r="I8231" s="0" t="s">
        <x:v>661</x:v>
      </x:c>
      <x:c r="J8231" s="0">
        <x:f>ROUND(H8231/100*K8226,5)</x:f>
      </x:c>
      <x:c r="K8231" s="49" t="s"/>
    </x:row>
    <x:row r="8232" spans="1:27">
      <x:c r="D8232" s="50" t="s">
        <x:v>659</x:v>
      </x:c>
      <x:c r="E8232" s="49" t="s"/>
      <x:c r="H8232" s="49" t="s"/>
      <x:c r="K8232" s="51">
        <x:f>SUM(J8223:J8231)</x:f>
      </x:c>
    </x:row>
    <x:row r="8233" spans="1:27">
      <x:c r="D8233" s="50" t="s">
        <x:v>730</x:v>
      </x:c>
      <x:c r="E8233" s="49" t="s"/>
      <x:c r="H8233" s="49" t="n">
        <x:v>6</x:v>
      </x:c>
      <x:c r="I8233" s="0" t="s">
        <x:v>661</x:v>
      </x:c>
      <x:c r="K8233" s="47">
        <x:f>ROUND(H8233/100*K8232,5)</x:f>
      </x:c>
    </x:row>
    <x:row r="8234" spans="1:27">
      <x:c r="D8234" s="50" t="s">
        <x:v>662</x:v>
      </x:c>
      <x:c r="E8234" s="49" t="s"/>
      <x:c r="H8234" s="49" t="s"/>
      <x:c r="K8234" s="51">
        <x:f>SUM(K8232:K8233)</x:f>
      </x:c>
    </x:row>
    <x:row r="8236" spans="1:27" customFormat="1" ht="45" customHeight="1">
      <x:c r="A8236" s="39" t="s">
        <x:v>3642</x:v>
      </x:c>
      <x:c r="B8236" s="39" t="s">
        <x:v>550</x:v>
      </x:c>
      <x:c r="C8236" s="40" t="s">
        <x:v>19</x:v>
      </x:c>
      <x:c r="D8236" s="41" t="s">
        <x:v>551</x:v>
      </x:c>
      <x:c r="E8236" s="40" t="s"/>
      <x:c r="F8236" s="40" t="s"/>
      <x:c r="G8236" s="40" t="s"/>
      <x:c r="H8236" s="42" t="s">
        <x:v>638</x:v>
      </x:c>
      <x:c r="I8236" s="43" t="n">
        <x:v>1</x:v>
      </x:c>
      <x:c r="J8236" s="44" t="s"/>
      <x:c r="K8236" s="45">
        <x:f>ROUND(K8249,2)</x:f>
      </x:c>
      <x:c r="L8236" s="41" t="s">
        <x:v>3643</x:v>
      </x:c>
      <x:c r="M8236" s="40" t="s"/>
      <x:c r="N8236" s="40" t="s"/>
      <x:c r="O8236" s="40" t="s"/>
      <x:c r="P8236" s="40" t="s"/>
      <x:c r="Q8236" s="40" t="s"/>
      <x:c r="R8236" s="40" t="s"/>
      <x:c r="S8236" s="40" t="s"/>
      <x:c r="T8236" s="40" t="s"/>
      <x:c r="U8236" s="40" t="s"/>
      <x:c r="V8236" s="40" t="s"/>
      <x:c r="W8236" s="40" t="s"/>
      <x:c r="X8236" s="40" t="s"/>
      <x:c r="Y8236" s="40" t="s"/>
      <x:c r="Z8236" s="40" t="s"/>
      <x:c r="AA8236" s="40" t="s"/>
    </x:row>
    <x:row r="8237" spans="1:27">
      <x:c r="B8237" s="15" t="s">
        <x:v>640</x:v>
      </x:c>
    </x:row>
    <x:row r="8238" spans="1:27">
      <x:c r="B8238" s="0" t="s">
        <x:v>855</x:v>
      </x:c>
      <x:c r="C8238" s="0" t="s">
        <x:v>642</x:v>
      </x:c>
      <x:c r="D8238" s="0" t="s">
        <x:v>856</x:v>
      </x:c>
      <x:c r="E8238" s="46" t="n">
        <x:v>0.15</x:v>
      </x:c>
      <x:c r="F8238" s="0" t="s">
        <x:v>644</x:v>
      </x:c>
      <x:c r="G8238" s="0" t="s">
        <x:v>645</x:v>
      </x:c>
      <x:c r="H8238" s="47" t="s"/>
      <x:c r="I8238" s="0" t="s">
        <x:v>646</x:v>
      </x:c>
      <x:c r="J8238" s="48">
        <x:f>ROUND(E8238/I8236* H8238,5)</x:f>
      </x:c>
      <x:c r="K8238" s="49" t="s"/>
    </x:row>
    <x:row r="8239" spans="1:27">
      <x:c r="B8239" s="0" t="s">
        <x:v>743</x:v>
      </x:c>
      <x:c r="C8239" s="0" t="s">
        <x:v>642</x:v>
      </x:c>
      <x:c r="D8239" s="0" t="s">
        <x:v>744</x:v>
      </x:c>
      <x:c r="E8239" s="46" t="n">
        <x:v>0.15</x:v>
      </x:c>
      <x:c r="F8239" s="0" t="s">
        <x:v>644</x:v>
      </x:c>
      <x:c r="G8239" s="0" t="s">
        <x:v>645</x:v>
      </x:c>
      <x:c r="H8239" s="47" t="s"/>
      <x:c r="I8239" s="0" t="s">
        <x:v>646</x:v>
      </x:c>
      <x:c r="J8239" s="48">
        <x:f>ROUND(E8239/I8236* H8239,5)</x:f>
      </x:c>
      <x:c r="K8239" s="49" t="s"/>
    </x:row>
    <x:row r="8240" spans="1:27">
      <x:c r="D8240" s="50" t="s">
        <x:v>647</x:v>
      </x:c>
      <x:c r="E8240" s="49" t="s"/>
      <x:c r="H8240" s="49" t="s"/>
      <x:c r="K8240" s="47">
        <x:f>SUM(J8238:J8239)</x:f>
      </x:c>
    </x:row>
    <x:row r="8241" spans="1:27">
      <x:c r="B8241" s="15" t="s">
        <x:v>652</x:v>
      </x:c>
      <x:c r="E8241" s="49" t="s"/>
      <x:c r="H8241" s="49" t="s"/>
      <x:c r="K8241" s="49" t="s"/>
    </x:row>
    <x:row r="8242" spans="1:27">
      <x:c r="B8242" s="0" t="s">
        <x:v>3644</x:v>
      </x:c>
      <x:c r="C8242" s="0" t="s">
        <x:v>19</x:v>
      </x:c>
      <x:c r="D8242" s="0" t="s">
        <x:v>3645</x:v>
      </x:c>
      <x:c r="E8242" s="46" t="n">
        <x:v>1</x:v>
      </x:c>
      <x:c r="G8242" s="0" t="s">
        <x:v>645</x:v>
      </x:c>
      <x:c r="H8242" s="47" t="s"/>
      <x:c r="I8242" s="0" t="s">
        <x:v>646</x:v>
      </x:c>
      <x:c r="J8242" s="48">
        <x:f>ROUND(E8242* H8242,5)</x:f>
      </x:c>
      <x:c r="K8242" s="49" t="s"/>
    </x:row>
    <x:row r="8243" spans="1:27">
      <x:c r="B8243" s="0" t="s">
        <x:v>1106</x:v>
      </x:c>
      <x:c r="C8243" s="0" t="s">
        <x:v>19</x:v>
      </x:c>
      <x:c r="D8243" s="0" t="s">
        <x:v>1107</x:v>
      </x:c>
      <x:c r="E8243" s="46" t="n">
        <x:v>2</x:v>
      </x:c>
      <x:c r="G8243" s="0" t="s">
        <x:v>645</x:v>
      </x:c>
      <x:c r="H8243" s="47" t="s"/>
      <x:c r="I8243" s="0" t="s">
        <x:v>646</x:v>
      </x:c>
      <x:c r="J8243" s="48">
        <x:f>ROUND(E8243* H8243,5)</x:f>
      </x:c>
      <x:c r="K8243" s="49" t="s"/>
    </x:row>
    <x:row r="8244" spans="1:27">
      <x:c r="D8244" s="50" t="s">
        <x:v>658</x:v>
      </x:c>
      <x:c r="E8244" s="49" t="s"/>
      <x:c r="H8244" s="49" t="s"/>
      <x:c r="K8244" s="47">
        <x:f>SUM(J8242:J8243)</x:f>
      </x:c>
    </x:row>
    <x:row r="8245" spans="1:27">
      <x:c r="E8245" s="49" t="s"/>
      <x:c r="H8245" s="49" t="s"/>
      <x:c r="K8245" s="49" t="s"/>
    </x:row>
    <x:row r="8246" spans="1:27">
      <x:c r="D8246" s="50" t="s">
        <x:v>660</x:v>
      </x:c>
      <x:c r="E8246" s="49" t="s"/>
      <x:c r="H8246" s="49" t="n">
        <x:v>1.5</x:v>
      </x:c>
      <x:c r="I8246" s="0" t="s">
        <x:v>661</x:v>
      </x:c>
      <x:c r="J8246" s="0">
        <x:f>ROUND(H8246/100*K8240,5)</x:f>
      </x:c>
      <x:c r="K8246" s="49" t="s"/>
    </x:row>
    <x:row r="8247" spans="1:27">
      <x:c r="D8247" s="50" t="s">
        <x:v>659</x:v>
      </x:c>
      <x:c r="E8247" s="49" t="s"/>
      <x:c r="H8247" s="49" t="s"/>
      <x:c r="K8247" s="51">
        <x:f>SUM(J8237:J8246)</x:f>
      </x:c>
    </x:row>
    <x:row r="8248" spans="1:27">
      <x:c r="D8248" s="50" t="s">
        <x:v>730</x:v>
      </x:c>
      <x:c r="E8248" s="49" t="s"/>
      <x:c r="H8248" s="49" t="n">
        <x:v>6</x:v>
      </x:c>
      <x:c r="I8248" s="0" t="s">
        <x:v>661</x:v>
      </x:c>
      <x:c r="K8248" s="47">
        <x:f>ROUND(H8248/100*K8247,5)</x:f>
      </x:c>
    </x:row>
    <x:row r="8249" spans="1:27">
      <x:c r="D8249" s="50" t="s">
        <x:v>662</x:v>
      </x:c>
      <x:c r="E8249" s="49" t="s"/>
      <x:c r="H8249" s="49" t="s"/>
      <x:c r="K8249" s="51">
        <x:f>SUM(K8247:K8248)</x:f>
      </x:c>
    </x:row>
    <x:row r="8251" spans="1:27" customFormat="1" ht="45" customHeight="1">
      <x:c r="A8251" s="39" t="s">
        <x:v>3646</x:v>
      </x:c>
      <x:c r="B8251" s="39" t="s">
        <x:v>83</x:v>
      </x:c>
      <x:c r="C8251" s="40" t="s">
        <x:v>49</x:v>
      </x:c>
      <x:c r="D8251" s="41" t="s">
        <x:v>84</x:v>
      </x:c>
      <x:c r="E8251" s="40" t="s"/>
      <x:c r="F8251" s="40" t="s"/>
      <x:c r="G8251" s="40" t="s"/>
      <x:c r="H8251" s="42" t="s">
        <x:v>638</x:v>
      </x:c>
      <x:c r="I8251" s="43" t="n">
        <x:v>1</x:v>
      </x:c>
      <x:c r="J8251" s="44" t="s"/>
      <x:c r="K8251" s="45">
        <x:f>ROUND(K8262,2)</x:f>
      </x:c>
      <x:c r="L8251" s="41" t="s">
        <x:v>3647</x:v>
      </x:c>
      <x:c r="M8251" s="40" t="s"/>
      <x:c r="N8251" s="40" t="s"/>
      <x:c r="O8251" s="40" t="s"/>
      <x:c r="P8251" s="40" t="s"/>
      <x:c r="Q8251" s="40" t="s"/>
      <x:c r="R8251" s="40" t="s"/>
      <x:c r="S8251" s="40" t="s"/>
      <x:c r="T8251" s="40" t="s"/>
      <x:c r="U8251" s="40" t="s"/>
      <x:c r="V8251" s="40" t="s"/>
      <x:c r="W8251" s="40" t="s"/>
      <x:c r="X8251" s="40" t="s"/>
      <x:c r="Y8251" s="40" t="s"/>
      <x:c r="Z8251" s="40" t="s"/>
      <x:c r="AA8251" s="40" t="s"/>
    </x:row>
    <x:row r="8252" spans="1:27">
      <x:c r="B8252" s="15" t="s">
        <x:v>640</x:v>
      </x:c>
    </x:row>
    <x:row r="8253" spans="1:27">
      <x:c r="B8253" s="0" t="s">
        <x:v>3648</x:v>
      </x:c>
      <x:c r="C8253" s="0" t="s">
        <x:v>642</x:v>
      </x:c>
      <x:c r="D8253" s="0" t="s">
        <x:v>3649</x:v>
      </x:c>
      <x:c r="E8253" s="46" t="n">
        <x:v>0.06</x:v>
      </x:c>
      <x:c r="F8253" s="0" t="s">
        <x:v>644</x:v>
      </x:c>
      <x:c r="G8253" s="0" t="s">
        <x:v>645</x:v>
      </x:c>
      <x:c r="H8253" s="47" t="s"/>
      <x:c r="I8253" s="0" t="s">
        <x:v>646</x:v>
      </x:c>
      <x:c r="J8253" s="48">
        <x:f>ROUND(E8253/I8251* H8253,5)</x:f>
      </x:c>
      <x:c r="K8253" s="49" t="s"/>
    </x:row>
    <x:row r="8254" spans="1:27">
      <x:c r="D8254" s="50" t="s">
        <x:v>647</x:v>
      </x:c>
      <x:c r="E8254" s="49" t="s"/>
      <x:c r="H8254" s="49" t="s"/>
      <x:c r="K8254" s="47">
        <x:f>SUM(J8253:J8253)</x:f>
      </x:c>
    </x:row>
    <x:row r="8255" spans="1:27">
      <x:c r="B8255" s="15" t="s">
        <x:v>652</x:v>
      </x:c>
      <x:c r="E8255" s="49" t="s"/>
      <x:c r="H8255" s="49" t="s"/>
      <x:c r="K8255" s="49" t="s"/>
    </x:row>
    <x:row r="8256" spans="1:27">
      <x:c r="B8256" s="0" t="s">
        <x:v>3650</x:v>
      </x:c>
      <x:c r="C8256" s="0" t="s">
        <x:v>49</x:v>
      </x:c>
      <x:c r="D8256" s="0" t="s">
        <x:v>3651</x:v>
      </x:c>
      <x:c r="E8256" s="46" t="n">
        <x:v>0.4</x:v>
      </x:c>
      <x:c r="G8256" s="0" t="s">
        <x:v>645</x:v>
      </x:c>
      <x:c r="H8256" s="47" t="s"/>
      <x:c r="I8256" s="0" t="s">
        <x:v>646</x:v>
      </x:c>
      <x:c r="J8256" s="48">
        <x:f>ROUND(E8256* H8256,5)</x:f>
      </x:c>
      <x:c r="K8256" s="49" t="s"/>
    </x:row>
    <x:row r="8257" spans="1:27">
      <x:c r="D8257" s="50" t="s">
        <x:v>658</x:v>
      </x:c>
      <x:c r="E8257" s="49" t="s"/>
      <x:c r="H8257" s="49" t="s"/>
      <x:c r="K8257" s="47">
        <x:f>SUM(J8256:J8256)</x:f>
      </x:c>
    </x:row>
    <x:row r="8258" spans="1:27">
      <x:c r="E8258" s="49" t="s"/>
      <x:c r="H8258" s="49" t="s"/>
      <x:c r="K8258" s="49" t="s"/>
    </x:row>
    <x:row r="8259" spans="1:27">
      <x:c r="D8259" s="50" t="s">
        <x:v>660</x:v>
      </x:c>
      <x:c r="E8259" s="49" t="s"/>
      <x:c r="H8259" s="49" t="n">
        <x:v>1</x:v>
      </x:c>
      <x:c r="I8259" s="0" t="s">
        <x:v>661</x:v>
      </x:c>
      <x:c r="J8259" s="0">
        <x:f>ROUND(H8259/100*K8254,5)</x:f>
      </x:c>
      <x:c r="K8259" s="49" t="s"/>
    </x:row>
    <x:row r="8260" spans="1:27">
      <x:c r="D8260" s="50" t="s">
        <x:v>659</x:v>
      </x:c>
      <x:c r="E8260" s="49" t="s"/>
      <x:c r="H8260" s="49" t="s"/>
      <x:c r="K8260" s="51">
        <x:f>SUM(J8252:J8259)</x:f>
      </x:c>
    </x:row>
    <x:row r="8261" spans="1:27">
      <x:c r="D8261" s="50" t="s">
        <x:v>730</x:v>
      </x:c>
      <x:c r="E8261" s="49" t="s"/>
      <x:c r="H8261" s="49" t="n">
        <x:v>6</x:v>
      </x:c>
      <x:c r="I8261" s="0" t="s">
        <x:v>661</x:v>
      </x:c>
      <x:c r="K8261" s="47">
        <x:f>ROUND(H8261/100*K8260,5)</x:f>
      </x:c>
    </x:row>
    <x:row r="8262" spans="1:27">
      <x:c r="D8262" s="50" t="s">
        <x:v>662</x:v>
      </x:c>
      <x:c r="E8262" s="49" t="s"/>
      <x:c r="H8262" s="49" t="s"/>
      <x:c r="K8262" s="51">
        <x:f>SUM(K8260:K8261)</x:f>
      </x:c>
    </x:row>
    <x:row r="8264" spans="1:27" customFormat="1" ht="45" customHeight="1">
      <x:c r="A8264" s="39" t="s">
        <x:v>3652</x:v>
      </x:c>
      <x:c r="B8264" s="39" t="s">
        <x:v>528</x:v>
      </x:c>
      <x:c r="C8264" s="40" t="s">
        <x:v>19</x:v>
      </x:c>
      <x:c r="D8264" s="41" t="s">
        <x:v>529</x:v>
      </x:c>
      <x:c r="E8264" s="40" t="s"/>
      <x:c r="F8264" s="40" t="s"/>
      <x:c r="G8264" s="40" t="s"/>
      <x:c r="H8264" s="42" t="s">
        <x:v>638</x:v>
      </x:c>
      <x:c r="I8264" s="43" t="n">
        <x:v>1</x:v>
      </x:c>
      <x:c r="J8264" s="44" t="s"/>
      <x:c r="K8264" s="45">
        <x:f>ROUND(K8274,2)</x:f>
      </x:c>
      <x:c r="L8264" s="41" t="s">
        <x:v>3653</x:v>
      </x:c>
      <x:c r="M8264" s="40" t="s"/>
      <x:c r="N8264" s="40" t="s"/>
      <x:c r="O8264" s="40" t="s"/>
      <x:c r="P8264" s="40" t="s"/>
      <x:c r="Q8264" s="40" t="s"/>
      <x:c r="R8264" s="40" t="s"/>
      <x:c r="S8264" s="40" t="s"/>
      <x:c r="T8264" s="40" t="s"/>
      <x:c r="U8264" s="40" t="s"/>
      <x:c r="V8264" s="40" t="s"/>
      <x:c r="W8264" s="40" t="s"/>
      <x:c r="X8264" s="40" t="s"/>
      <x:c r="Y8264" s="40" t="s"/>
      <x:c r="Z8264" s="40" t="s"/>
      <x:c r="AA8264" s="40" t="s"/>
    </x:row>
    <x:row r="8265" spans="1:27">
      <x:c r="B8265" s="15" t="s">
        <x:v>640</x:v>
      </x:c>
    </x:row>
    <x:row r="8266" spans="1:27">
      <x:c r="B8266" s="0" t="s">
        <x:v>1824</x:v>
      </x:c>
      <x:c r="C8266" s="0" t="s">
        <x:v>642</x:v>
      </x:c>
      <x:c r="D8266" s="0" t="s">
        <x:v>1825</x:v>
      </x:c>
      <x:c r="E8266" s="46" t="n">
        <x:v>0.5</x:v>
      </x:c>
      <x:c r="F8266" s="0" t="s">
        <x:v>644</x:v>
      </x:c>
      <x:c r="G8266" s="0" t="s">
        <x:v>645</x:v>
      </x:c>
      <x:c r="H8266" s="47" t="s"/>
      <x:c r="I8266" s="0" t="s">
        <x:v>646</x:v>
      </x:c>
      <x:c r="J8266" s="48">
        <x:f>ROUND(E8266/I8264* H8266,5)</x:f>
      </x:c>
      <x:c r="K8266" s="49" t="s"/>
    </x:row>
    <x:row r="8267" spans="1:27">
      <x:c r="D8267" s="50" t="s">
        <x:v>647</x:v>
      </x:c>
      <x:c r="E8267" s="49" t="s"/>
      <x:c r="H8267" s="49" t="s"/>
      <x:c r="K8267" s="47">
        <x:f>SUM(J8266:J8266)</x:f>
      </x:c>
    </x:row>
    <x:row r="8268" spans="1:27">
      <x:c r="B8268" s="15" t="s">
        <x:v>652</x:v>
      </x:c>
      <x:c r="E8268" s="49" t="s"/>
      <x:c r="H8268" s="49" t="s"/>
      <x:c r="K8268" s="49" t="s"/>
    </x:row>
    <x:row r="8269" spans="1:27">
      <x:c r="B8269" s="0" t="s">
        <x:v>3654</x:v>
      </x:c>
      <x:c r="C8269" s="0" t="s">
        <x:v>19</x:v>
      </x:c>
      <x:c r="D8269" s="0" t="s">
        <x:v>3655</x:v>
      </x:c>
      <x:c r="E8269" s="46" t="n">
        <x:v>1</x:v>
      </x:c>
      <x:c r="G8269" s="0" t="s">
        <x:v>645</x:v>
      </x:c>
      <x:c r="H8269" s="47" t="s"/>
      <x:c r="I8269" s="0" t="s">
        <x:v>646</x:v>
      </x:c>
      <x:c r="J8269" s="48">
        <x:f>ROUND(E8269* H8269,5)</x:f>
      </x:c>
      <x:c r="K8269" s="49" t="s"/>
    </x:row>
    <x:row r="8270" spans="1:27">
      <x:c r="B8270" s="0" t="s">
        <x:v>3656</x:v>
      </x:c>
      <x:c r="C8270" s="0" t="s">
        <x:v>1009</x:v>
      </x:c>
      <x:c r="D8270" s="0" t="s">
        <x:v>3657</x:v>
      </x:c>
      <x:c r="E8270" s="46" t="n">
        <x:v>0.04</x:v>
      </x:c>
      <x:c r="G8270" s="0" t="s">
        <x:v>645</x:v>
      </x:c>
      <x:c r="H8270" s="47" t="s"/>
      <x:c r="I8270" s="0" t="s">
        <x:v>646</x:v>
      </x:c>
      <x:c r="J8270" s="48">
        <x:f>ROUND(E8270* H8270,5)</x:f>
      </x:c>
      <x:c r="K8270" s="49" t="s"/>
    </x:row>
    <x:row r="8271" spans="1:27">
      <x:c r="D8271" s="50" t="s">
        <x:v>658</x:v>
      </x:c>
      <x:c r="E8271" s="49" t="s"/>
      <x:c r="H8271" s="49" t="s"/>
      <x:c r="K8271" s="47">
        <x:f>SUM(J8269:J8270)</x:f>
      </x:c>
    </x:row>
    <x:row r="8272" spans="1:27">
      <x:c r="D8272" s="50" t="s">
        <x:v>659</x:v>
      </x:c>
      <x:c r="E8272" s="49" t="s"/>
      <x:c r="H8272" s="49" t="s"/>
      <x:c r="K8272" s="51">
        <x:f>SUM(J8265:J8271)</x:f>
      </x:c>
    </x:row>
    <x:row r="8273" spans="1:27">
      <x:c r="D8273" s="50" t="s">
        <x:v>730</x:v>
      </x:c>
      <x:c r="E8273" s="49" t="s"/>
      <x:c r="H8273" s="49" t="n">
        <x:v>6</x:v>
      </x:c>
      <x:c r="I8273" s="0" t="s">
        <x:v>661</x:v>
      </x:c>
      <x:c r="K8273" s="47">
        <x:f>ROUND(H8273/100*K8272,5)</x:f>
      </x:c>
    </x:row>
    <x:row r="8274" spans="1:27">
      <x:c r="D8274" s="50" t="s">
        <x:v>662</x:v>
      </x:c>
      <x:c r="E8274" s="49" t="s"/>
      <x:c r="H8274" s="49" t="s"/>
      <x:c r="K8274" s="51">
        <x:f>SUM(K8272:K8273)</x:f>
      </x:c>
    </x:row>
    <x:row r="8276" spans="1:27" customFormat="1" ht="45" customHeight="1">
      <x:c r="A8276" s="39" t="s">
        <x:v>3658</x:v>
      </x:c>
      <x:c r="B8276" s="39" t="s">
        <x:v>309</x:v>
      </x:c>
      <x:c r="C8276" s="40" t="s">
        <x:v>19</x:v>
      </x:c>
      <x:c r="D8276" s="41" t="s">
        <x:v>310</x:v>
      </x:c>
      <x:c r="E8276" s="40" t="s"/>
      <x:c r="F8276" s="40" t="s"/>
      <x:c r="G8276" s="40" t="s"/>
      <x:c r="H8276" s="42" t="s">
        <x:v>638</x:v>
      </x:c>
      <x:c r="I8276" s="43" t="n">
        <x:v>1</x:v>
      </x:c>
      <x:c r="J8276" s="44" t="s"/>
      <x:c r="K8276" s="45" t="s"/>
      <x:c r="L8276" s="41" t="s">
        <x:v>310</x:v>
      </x:c>
      <x:c r="M8276" s="40" t="s"/>
      <x:c r="N8276" s="40" t="s"/>
      <x:c r="O8276" s="40" t="s"/>
      <x:c r="P8276" s="40" t="s"/>
      <x:c r="Q8276" s="40" t="s"/>
      <x:c r="R8276" s="40" t="s"/>
      <x:c r="S8276" s="40" t="s"/>
      <x:c r="T8276" s="40" t="s"/>
      <x:c r="U8276" s="40" t="s"/>
      <x:c r="V8276" s="40" t="s"/>
      <x:c r="W8276" s="40" t="s"/>
      <x:c r="X8276" s="40" t="s"/>
      <x:c r="Y8276" s="40" t="s"/>
      <x:c r="Z8276" s="40" t="s"/>
      <x:c r="AA8276" s="40" t="s"/>
    </x:row>
    <x:row r="8277" spans="1:27" customFormat="1" ht="45" customHeight="1">
      <x:c r="A8277" s="39" t="s">
        <x:v>3659</x:v>
      </x:c>
      <x:c r="B8277" s="39" t="s">
        <x:v>299</x:v>
      </x:c>
      <x:c r="C8277" s="40" t="s">
        <x:v>49</x:v>
      </x:c>
      <x:c r="D8277" s="41" t="s">
        <x:v>300</x:v>
      </x:c>
      <x:c r="E8277" s="40" t="s"/>
      <x:c r="F8277" s="40" t="s"/>
      <x:c r="G8277" s="40" t="s"/>
      <x:c r="H8277" s="42" t="s">
        <x:v>638</x:v>
      </x:c>
      <x:c r="I8277" s="43" t="n">
        <x:v>1</x:v>
      </x:c>
      <x:c r="J8277" s="44" t="s"/>
      <x:c r="K8277" s="45">
        <x:f>ROUND(K8291,2)</x:f>
      </x:c>
      <x:c r="L8277" s="41" t="s">
        <x:v>1900</x:v>
      </x:c>
      <x:c r="M8277" s="40" t="s"/>
      <x:c r="N8277" s="40" t="s"/>
      <x:c r="O8277" s="40" t="s"/>
      <x:c r="P8277" s="40" t="s"/>
      <x:c r="Q8277" s="40" t="s"/>
      <x:c r="R8277" s="40" t="s"/>
      <x:c r="S8277" s="40" t="s"/>
      <x:c r="T8277" s="40" t="s"/>
      <x:c r="U8277" s="40" t="s"/>
      <x:c r="V8277" s="40" t="s"/>
      <x:c r="W8277" s="40" t="s"/>
      <x:c r="X8277" s="40" t="s"/>
      <x:c r="Y8277" s="40" t="s"/>
      <x:c r="Z8277" s="40" t="s"/>
      <x:c r="AA8277" s="40" t="s"/>
    </x:row>
    <x:row r="8278" spans="1:27">
      <x:c r="B8278" s="15" t="s">
        <x:v>640</x:v>
      </x:c>
    </x:row>
    <x:row r="8279" spans="1:27">
      <x:c r="B8279" s="0" t="s">
        <x:v>939</x:v>
      </x:c>
      <x:c r="C8279" s="0" t="s">
        <x:v>642</x:v>
      </x:c>
      <x:c r="D8279" s="0" t="s">
        <x:v>940</x:v>
      </x:c>
      <x:c r="E8279" s="46" t="n">
        <x:v>0.36</x:v>
      </x:c>
      <x:c r="F8279" s="0" t="s">
        <x:v>644</x:v>
      </x:c>
      <x:c r="G8279" s="0" t="s">
        <x:v>645</x:v>
      </x:c>
      <x:c r="H8279" s="47" t="s"/>
      <x:c r="I8279" s="0" t="s">
        <x:v>646</x:v>
      </x:c>
      <x:c r="J8279" s="48">
        <x:f>ROUND(E8279/I8277* H8279,5)</x:f>
      </x:c>
      <x:c r="K8279" s="49" t="s"/>
    </x:row>
    <x:row r="8280" spans="1:27">
      <x:c r="B8280" s="0" t="s">
        <x:v>937</x:v>
      </x:c>
      <x:c r="C8280" s="0" t="s">
        <x:v>642</x:v>
      </x:c>
      <x:c r="D8280" s="0" t="s">
        <x:v>938</x:v>
      </x:c>
      <x:c r="E8280" s="46" t="n">
        <x:v>0.18</x:v>
      </x:c>
      <x:c r="F8280" s="0" t="s">
        <x:v>644</x:v>
      </x:c>
      <x:c r="G8280" s="0" t="s">
        <x:v>645</x:v>
      </x:c>
      <x:c r="H8280" s="47" t="s"/>
      <x:c r="I8280" s="0" t="s">
        <x:v>646</x:v>
      </x:c>
      <x:c r="J8280" s="48">
        <x:f>ROUND(E8280/I8277* H8280,5)</x:f>
      </x:c>
      <x:c r="K8280" s="49" t="s"/>
    </x:row>
    <x:row r="8281" spans="1:27">
      <x:c r="D8281" s="50" t="s">
        <x:v>647</x:v>
      </x:c>
      <x:c r="E8281" s="49" t="s"/>
      <x:c r="H8281" s="49" t="s"/>
      <x:c r="K8281" s="47">
        <x:f>SUM(J8279:J8280)</x:f>
      </x:c>
    </x:row>
    <x:row r="8282" spans="1:27">
      <x:c r="B8282" s="15" t="s">
        <x:v>652</x:v>
      </x:c>
      <x:c r="E8282" s="49" t="s"/>
      <x:c r="H8282" s="49" t="s"/>
      <x:c r="K8282" s="49" t="s"/>
    </x:row>
    <x:row r="8283" spans="1:27">
      <x:c r="B8283" s="0" t="s">
        <x:v>1901</x:v>
      </x:c>
      <x:c r="C8283" s="0" t="s">
        <x:v>49</x:v>
      </x:c>
      <x:c r="D8283" s="0" t="s">
        <x:v>1902</x:v>
      </x:c>
      <x:c r="E8283" s="46" t="n">
        <x:v>1.25</x:v>
      </x:c>
      <x:c r="G8283" s="0" t="s">
        <x:v>645</x:v>
      </x:c>
      <x:c r="H8283" s="47" t="s"/>
      <x:c r="I8283" s="0" t="s">
        <x:v>646</x:v>
      </x:c>
      <x:c r="J8283" s="48">
        <x:f>ROUND(E8283* H8283,5)</x:f>
      </x:c>
      <x:c r="K8283" s="49" t="s"/>
    </x:row>
    <x:row r="8284" spans="1:27">
      <x:c r="B8284" s="0" t="s">
        <x:v>1893</x:v>
      </x:c>
      <x:c r="C8284" s="0" t="s">
        <x:v>19</x:v>
      </x:c>
      <x:c r="D8284" s="0" t="s">
        <x:v>1894</x:v>
      </x:c>
      <x:c r="E8284" s="46" t="n">
        <x:v>1</x:v>
      </x:c>
      <x:c r="G8284" s="0" t="s">
        <x:v>645</x:v>
      </x:c>
      <x:c r="H8284" s="47" t="s"/>
      <x:c r="I8284" s="0" t="s">
        <x:v>646</x:v>
      </x:c>
      <x:c r="J8284" s="48">
        <x:f>ROUND(E8284* H8284,5)</x:f>
      </x:c>
      <x:c r="K8284" s="49" t="s"/>
    </x:row>
    <x:row r="8285" spans="1:27">
      <x:c r="B8285" s="0" t="s">
        <x:v>1897</x:v>
      </x:c>
      <x:c r="C8285" s="0" t="s">
        <x:v>19</x:v>
      </x:c>
      <x:c r="D8285" s="0" t="s">
        <x:v>1898</x:v>
      </x:c>
      <x:c r="E8285" s="46" t="n">
        <x:v>1</x:v>
      </x:c>
      <x:c r="G8285" s="0" t="s">
        <x:v>645</x:v>
      </x:c>
      <x:c r="H8285" s="47" t="s"/>
      <x:c r="I8285" s="0" t="s">
        <x:v>646</x:v>
      </x:c>
      <x:c r="J8285" s="48">
        <x:f>ROUND(E8285* H8285,5)</x:f>
      </x:c>
      <x:c r="K8285" s="49" t="s"/>
    </x:row>
    <x:row r="8286" spans="1:27">
      <x:c r="D8286" s="50" t="s">
        <x:v>658</x:v>
      </x:c>
      <x:c r="E8286" s="49" t="s"/>
      <x:c r="H8286" s="49" t="s"/>
      <x:c r="K8286" s="47">
        <x:f>SUM(J8283:J8285)</x:f>
      </x:c>
    </x:row>
    <x:row r="8287" spans="1:27">
      <x:c r="E8287" s="49" t="s"/>
      <x:c r="H8287" s="49" t="s"/>
      <x:c r="K8287" s="49" t="s"/>
    </x:row>
    <x:row r="8288" spans="1:27">
      <x:c r="D8288" s="50" t="s">
        <x:v>660</x:v>
      </x:c>
      <x:c r="E8288" s="49" t="s"/>
      <x:c r="H8288" s="49" t="n">
        <x:v>1.5</x:v>
      </x:c>
      <x:c r="I8288" s="0" t="s">
        <x:v>661</x:v>
      </x:c>
      <x:c r="J8288" s="0">
        <x:f>ROUND(H8288/100*K8281,5)</x:f>
      </x:c>
      <x:c r="K8288" s="49" t="s"/>
    </x:row>
    <x:row r="8289" spans="1:27">
      <x:c r="D8289" s="50" t="s">
        <x:v>659</x:v>
      </x:c>
      <x:c r="E8289" s="49" t="s"/>
      <x:c r="H8289" s="49" t="s"/>
      <x:c r="K8289" s="51">
        <x:f>SUM(J8278:J8288)</x:f>
      </x:c>
    </x:row>
    <x:row r="8290" spans="1:27">
      <x:c r="D8290" s="50" t="s">
        <x:v>730</x:v>
      </x:c>
      <x:c r="E8290" s="49" t="s"/>
      <x:c r="H8290" s="49" t="n">
        <x:v>6</x:v>
      </x:c>
      <x:c r="I8290" s="0" t="s">
        <x:v>661</x:v>
      </x:c>
      <x:c r="K8290" s="47">
        <x:f>ROUND(H8290/100*K8289,5)</x:f>
      </x:c>
    </x:row>
    <x:row r="8291" spans="1:27">
      <x:c r="D8291" s="50" t="s">
        <x:v>662</x:v>
      </x:c>
      <x:c r="E8291" s="49" t="s"/>
      <x:c r="H8291" s="49" t="s"/>
      <x:c r="K8291" s="51">
        <x:f>SUM(K8289:K8290)</x:f>
      </x:c>
    </x:row>
    <x:row r="8293" spans="1:27" customFormat="1" ht="45" customHeight="1">
      <x:c r="A8293" s="39" t="s">
        <x:v>3660</x:v>
      </x:c>
      <x:c r="B8293" s="39" t="s">
        <x:v>301</x:v>
      </x:c>
      <x:c r="C8293" s="40" t="s">
        <x:v>49</x:v>
      </x:c>
      <x:c r="D8293" s="41" t="s">
        <x:v>302</x:v>
      </x:c>
      <x:c r="E8293" s="40" t="s"/>
      <x:c r="F8293" s="40" t="s"/>
      <x:c r="G8293" s="40" t="s"/>
      <x:c r="H8293" s="42" t="s">
        <x:v>638</x:v>
      </x:c>
      <x:c r="I8293" s="43" t="n">
        <x:v>1</x:v>
      </x:c>
      <x:c r="J8293" s="44" t="s"/>
      <x:c r="K8293" s="45">
        <x:f>ROUND(K8307,2)</x:f>
      </x:c>
      <x:c r="L8293" s="41" t="s">
        <x:v>3661</x:v>
      </x:c>
      <x:c r="M8293" s="40" t="s"/>
      <x:c r="N8293" s="40" t="s"/>
      <x:c r="O8293" s="40" t="s"/>
      <x:c r="P8293" s="40" t="s"/>
      <x:c r="Q8293" s="40" t="s"/>
      <x:c r="R8293" s="40" t="s"/>
      <x:c r="S8293" s="40" t="s"/>
      <x:c r="T8293" s="40" t="s"/>
      <x:c r="U8293" s="40" t="s"/>
      <x:c r="V8293" s="40" t="s"/>
      <x:c r="W8293" s="40" t="s"/>
      <x:c r="X8293" s="40" t="s"/>
      <x:c r="Y8293" s="40" t="s"/>
      <x:c r="Z8293" s="40" t="s"/>
      <x:c r="AA8293" s="40" t="s"/>
    </x:row>
    <x:row r="8294" spans="1:27">
      <x:c r="B8294" s="15" t="s">
        <x:v>640</x:v>
      </x:c>
    </x:row>
    <x:row r="8295" spans="1:27">
      <x:c r="B8295" s="0" t="s">
        <x:v>937</x:v>
      </x:c>
      <x:c r="C8295" s="0" t="s">
        <x:v>642</x:v>
      </x:c>
      <x:c r="D8295" s="0" t="s">
        <x:v>938</x:v>
      </x:c>
      <x:c r="E8295" s="46" t="n">
        <x:v>0.18</x:v>
      </x:c>
      <x:c r="F8295" s="0" t="s">
        <x:v>644</x:v>
      </x:c>
      <x:c r="G8295" s="0" t="s">
        <x:v>645</x:v>
      </x:c>
      <x:c r="H8295" s="47" t="s"/>
      <x:c r="I8295" s="0" t="s">
        <x:v>646</x:v>
      </x:c>
      <x:c r="J8295" s="48">
        <x:f>ROUND(E8295/I8293* H8295,5)</x:f>
      </x:c>
      <x:c r="K8295" s="49" t="s"/>
    </x:row>
    <x:row r="8296" spans="1:27">
      <x:c r="B8296" s="0" t="s">
        <x:v>939</x:v>
      </x:c>
      <x:c r="C8296" s="0" t="s">
        <x:v>642</x:v>
      </x:c>
      <x:c r="D8296" s="0" t="s">
        <x:v>940</x:v>
      </x:c>
      <x:c r="E8296" s="46" t="n">
        <x:v>0.36</x:v>
      </x:c>
      <x:c r="F8296" s="0" t="s">
        <x:v>644</x:v>
      </x:c>
      <x:c r="G8296" s="0" t="s">
        <x:v>645</x:v>
      </x:c>
      <x:c r="H8296" s="47" t="s"/>
      <x:c r="I8296" s="0" t="s">
        <x:v>646</x:v>
      </x:c>
      <x:c r="J8296" s="48">
        <x:f>ROUND(E8296/I8293* H8296,5)</x:f>
      </x:c>
      <x:c r="K8296" s="49" t="s"/>
    </x:row>
    <x:row r="8297" spans="1:27">
      <x:c r="D8297" s="50" t="s">
        <x:v>647</x:v>
      </x:c>
      <x:c r="E8297" s="49" t="s"/>
      <x:c r="H8297" s="49" t="s"/>
      <x:c r="K8297" s="47">
        <x:f>SUM(J8295:J8296)</x:f>
      </x:c>
    </x:row>
    <x:row r="8298" spans="1:27">
      <x:c r="B8298" s="15" t="s">
        <x:v>652</x:v>
      </x:c>
      <x:c r="E8298" s="49" t="s"/>
      <x:c r="H8298" s="49" t="s"/>
      <x:c r="K8298" s="49" t="s"/>
    </x:row>
    <x:row r="8299" spans="1:27">
      <x:c r="B8299" s="0" t="s">
        <x:v>1871</x:v>
      </x:c>
      <x:c r="C8299" s="0" t="s">
        <x:v>19</x:v>
      </x:c>
      <x:c r="D8299" s="0" t="s">
        <x:v>1872</x:v>
      </x:c>
      <x:c r="E8299" s="46" t="n">
        <x:v>1</x:v>
      </x:c>
      <x:c r="G8299" s="0" t="s">
        <x:v>645</x:v>
      </x:c>
      <x:c r="H8299" s="47" t="s"/>
      <x:c r="I8299" s="0" t="s">
        <x:v>646</x:v>
      </x:c>
      <x:c r="J8299" s="48">
        <x:f>ROUND(E8299* H8299,5)</x:f>
      </x:c>
      <x:c r="K8299" s="49" t="s"/>
    </x:row>
    <x:row r="8300" spans="1:27">
      <x:c r="B8300" s="0" t="s">
        <x:v>3662</x:v>
      </x:c>
      <x:c r="C8300" s="0" t="s">
        <x:v>49</x:v>
      </x:c>
      <x:c r="D8300" s="0" t="s">
        <x:v>3663</x:v>
      </x:c>
      <x:c r="E8300" s="46" t="n">
        <x:v>1.25</x:v>
      </x:c>
      <x:c r="G8300" s="0" t="s">
        <x:v>645</x:v>
      </x:c>
      <x:c r="H8300" s="47" t="s"/>
      <x:c r="I8300" s="0" t="s">
        <x:v>646</x:v>
      </x:c>
      <x:c r="J8300" s="48">
        <x:f>ROUND(E8300* H8300,5)</x:f>
      </x:c>
      <x:c r="K8300" s="49" t="s"/>
    </x:row>
    <x:row r="8301" spans="1:27">
      <x:c r="B8301" s="0" t="s">
        <x:v>1875</x:v>
      </x:c>
      <x:c r="C8301" s="0" t="s">
        <x:v>19</x:v>
      </x:c>
      <x:c r="D8301" s="0" t="s">
        <x:v>1876</x:v>
      </x:c>
      <x:c r="E8301" s="46" t="n">
        <x:v>1</x:v>
      </x:c>
      <x:c r="G8301" s="0" t="s">
        <x:v>645</x:v>
      </x:c>
      <x:c r="H8301" s="47" t="s"/>
      <x:c r="I8301" s="0" t="s">
        <x:v>646</x:v>
      </x:c>
      <x:c r="J8301" s="48">
        <x:f>ROUND(E8301* H8301,5)</x:f>
      </x:c>
      <x:c r="K8301" s="49" t="s"/>
    </x:row>
    <x:row r="8302" spans="1:27">
      <x:c r="D8302" s="50" t="s">
        <x:v>658</x:v>
      </x:c>
      <x:c r="E8302" s="49" t="s"/>
      <x:c r="H8302" s="49" t="s"/>
      <x:c r="K8302" s="47">
        <x:f>SUM(J8299:J8301)</x:f>
      </x:c>
    </x:row>
    <x:row r="8303" spans="1:27">
      <x:c r="E8303" s="49" t="s"/>
      <x:c r="H8303" s="49" t="s"/>
      <x:c r="K8303" s="49" t="s"/>
    </x:row>
    <x:row r="8304" spans="1:27">
      <x:c r="D8304" s="50" t="s">
        <x:v>660</x:v>
      </x:c>
      <x:c r="E8304" s="49" t="s"/>
      <x:c r="H8304" s="49" t="n">
        <x:v>1.5</x:v>
      </x:c>
      <x:c r="I8304" s="0" t="s">
        <x:v>661</x:v>
      </x:c>
      <x:c r="J8304" s="0">
        <x:f>ROUND(H8304/100*K8297,5)</x:f>
      </x:c>
      <x:c r="K8304" s="49" t="s"/>
    </x:row>
    <x:row r="8305" spans="1:27">
      <x:c r="D8305" s="50" t="s">
        <x:v>659</x:v>
      </x:c>
      <x:c r="E8305" s="49" t="s"/>
      <x:c r="H8305" s="49" t="s"/>
      <x:c r="K8305" s="51">
        <x:f>SUM(J8294:J8304)</x:f>
      </x:c>
    </x:row>
    <x:row r="8306" spans="1:27">
      <x:c r="D8306" s="50" t="s">
        <x:v>730</x:v>
      </x:c>
      <x:c r="E8306" s="49" t="s"/>
      <x:c r="H8306" s="49" t="n">
        <x:v>6</x:v>
      </x:c>
      <x:c r="I8306" s="0" t="s">
        <x:v>661</x:v>
      </x:c>
      <x:c r="K8306" s="47">
        <x:f>ROUND(H8306/100*K8305,5)</x:f>
      </x:c>
    </x:row>
    <x:row r="8307" spans="1:27">
      <x:c r="D8307" s="50" t="s">
        <x:v>662</x:v>
      </x:c>
      <x:c r="E8307" s="49" t="s"/>
      <x:c r="H8307" s="49" t="s"/>
      <x:c r="K8307" s="51">
        <x:f>SUM(K8305:K8306)</x:f>
      </x:c>
    </x:row>
    <x:row r="8309" spans="1:27" customFormat="1" ht="45" customHeight="1">
      <x:c r="A8309" s="39" t="s">
        <x:v>3664</x:v>
      </x:c>
      <x:c r="B8309" s="39" t="s">
        <x:v>303</x:v>
      </x:c>
      <x:c r="C8309" s="40" t="s">
        <x:v>19</x:v>
      </x:c>
      <x:c r="D8309" s="41" t="s">
        <x:v>304</x:v>
      </x:c>
      <x:c r="E8309" s="40" t="s"/>
      <x:c r="F8309" s="40" t="s"/>
      <x:c r="G8309" s="40" t="s"/>
      <x:c r="H8309" s="42" t="s">
        <x:v>638</x:v>
      </x:c>
      <x:c r="I8309" s="43" t="n">
        <x:v>1</x:v>
      </x:c>
      <x:c r="J8309" s="44" t="s"/>
      <x:c r="K8309" s="45">
        <x:f>ROUND(K8322,2)</x:f>
      </x:c>
      <x:c r="L8309" s="41" t="s">
        <x:v>3665</x:v>
      </x:c>
      <x:c r="M8309" s="40" t="s"/>
      <x:c r="N8309" s="40" t="s"/>
      <x:c r="O8309" s="40" t="s"/>
      <x:c r="P8309" s="40" t="s"/>
      <x:c r="Q8309" s="40" t="s"/>
      <x:c r="R8309" s="40" t="s"/>
      <x:c r="S8309" s="40" t="s"/>
      <x:c r="T8309" s="40" t="s"/>
      <x:c r="U8309" s="40" t="s"/>
      <x:c r="V8309" s="40" t="s"/>
      <x:c r="W8309" s="40" t="s"/>
      <x:c r="X8309" s="40" t="s"/>
      <x:c r="Y8309" s="40" t="s"/>
      <x:c r="Z8309" s="40" t="s"/>
      <x:c r="AA8309" s="40" t="s"/>
    </x:row>
    <x:row r="8310" spans="1:27">
      <x:c r="B8310" s="15" t="s">
        <x:v>640</x:v>
      </x:c>
    </x:row>
    <x:row r="8311" spans="1:27">
      <x:c r="B8311" s="0" t="s">
        <x:v>977</x:v>
      </x:c>
      <x:c r="C8311" s="0" t="s">
        <x:v>642</x:v>
      </x:c>
      <x:c r="D8311" s="0" t="s">
        <x:v>978</x:v>
      </x:c>
      <x:c r="E8311" s="46" t="n">
        <x:v>0.5</x:v>
      </x:c>
      <x:c r="F8311" s="0" t="s">
        <x:v>644</x:v>
      </x:c>
      <x:c r="G8311" s="0" t="s">
        <x:v>645</x:v>
      </x:c>
      <x:c r="H8311" s="47" t="s"/>
      <x:c r="I8311" s="0" t="s">
        <x:v>646</x:v>
      </x:c>
      <x:c r="J8311" s="48">
        <x:f>ROUND(E8311/I8309* H8311,5)</x:f>
      </x:c>
      <x:c r="K8311" s="49" t="s"/>
    </x:row>
    <x:row r="8312" spans="1:27">
      <x:c r="B8312" s="0" t="s">
        <x:v>748</x:v>
      </x:c>
      <x:c r="C8312" s="0" t="s">
        <x:v>642</x:v>
      </x:c>
      <x:c r="D8312" s="0" t="s">
        <x:v>722</x:v>
      </x:c>
      <x:c r="E8312" s="46" t="n">
        <x:v>0.25</x:v>
      </x:c>
      <x:c r="F8312" s="0" t="s">
        <x:v>644</x:v>
      </x:c>
      <x:c r="G8312" s="0" t="s">
        <x:v>645</x:v>
      </x:c>
      <x:c r="H8312" s="47" t="s"/>
      <x:c r="I8312" s="0" t="s">
        <x:v>646</x:v>
      </x:c>
      <x:c r="J8312" s="48">
        <x:f>ROUND(E8312/I8309* H8312,5)</x:f>
      </x:c>
      <x:c r="K8312" s="49" t="s"/>
    </x:row>
    <x:row r="8313" spans="1:27">
      <x:c r="D8313" s="50" t="s">
        <x:v>647</x:v>
      </x:c>
      <x:c r="E8313" s="49" t="s"/>
      <x:c r="H8313" s="49" t="s"/>
      <x:c r="K8313" s="47">
        <x:f>SUM(J8311:J8312)</x:f>
      </x:c>
    </x:row>
    <x:row r="8314" spans="1:27">
      <x:c r="B8314" s="15" t="s">
        <x:v>652</x:v>
      </x:c>
      <x:c r="E8314" s="49" t="s"/>
      <x:c r="H8314" s="49" t="s"/>
      <x:c r="K8314" s="49" t="s"/>
    </x:row>
    <x:row r="8315" spans="1:27">
      <x:c r="B8315" s="0" t="s">
        <x:v>3666</x:v>
      </x:c>
      <x:c r="C8315" s="0" t="s">
        <x:v>19</x:v>
      </x:c>
      <x:c r="D8315" s="0" t="s">
        <x:v>3667</x:v>
      </x:c>
      <x:c r="E8315" s="46" t="n">
        <x:v>1</x:v>
      </x:c>
      <x:c r="G8315" s="0" t="s">
        <x:v>645</x:v>
      </x:c>
      <x:c r="H8315" s="47" t="s"/>
      <x:c r="I8315" s="0" t="s">
        <x:v>646</x:v>
      </x:c>
      <x:c r="J8315" s="48">
        <x:f>ROUND(E8315* H8315,5)</x:f>
      </x:c>
      <x:c r="K8315" s="49" t="s"/>
    </x:row>
    <x:row r="8316" spans="1:27">
      <x:c r="B8316" s="0" t="s">
        <x:v>1086</x:v>
      </x:c>
      <x:c r="C8316" s="0" t="s">
        <x:v>19</x:v>
      </x:c>
      <x:c r="D8316" s="0" t="s">
        <x:v>1087</x:v>
      </x:c>
      <x:c r="E8316" s="46" t="n">
        <x:v>4</x:v>
      </x:c>
      <x:c r="G8316" s="0" t="s">
        <x:v>645</x:v>
      </x:c>
      <x:c r="H8316" s="47" t="s"/>
      <x:c r="I8316" s="0" t="s">
        <x:v>646</x:v>
      </x:c>
      <x:c r="J8316" s="48">
        <x:f>ROUND(E8316* H8316,5)</x:f>
      </x:c>
      <x:c r="K8316" s="49" t="s"/>
    </x:row>
    <x:row r="8317" spans="1:27">
      <x:c r="D8317" s="50" t="s">
        <x:v>658</x:v>
      </x:c>
      <x:c r="E8317" s="49" t="s"/>
      <x:c r="H8317" s="49" t="s"/>
      <x:c r="K8317" s="47">
        <x:f>SUM(J8315:J8316)</x:f>
      </x:c>
    </x:row>
    <x:row r="8318" spans="1:27">
      <x:c r="E8318" s="49" t="s"/>
      <x:c r="H8318" s="49" t="s"/>
      <x:c r="K8318" s="49" t="s"/>
    </x:row>
    <x:row r="8319" spans="1:27">
      <x:c r="D8319" s="50" t="s">
        <x:v>660</x:v>
      </x:c>
      <x:c r="E8319" s="49" t="s"/>
      <x:c r="H8319" s="49" t="n">
        <x:v>1.5</x:v>
      </x:c>
      <x:c r="I8319" s="0" t="s">
        <x:v>661</x:v>
      </x:c>
      <x:c r="J8319" s="0">
        <x:f>ROUND(H8319/100*K8313,5)</x:f>
      </x:c>
      <x:c r="K8319" s="49" t="s"/>
    </x:row>
    <x:row r="8320" spans="1:27">
      <x:c r="D8320" s="50" t="s">
        <x:v>659</x:v>
      </x:c>
      <x:c r="E8320" s="49" t="s"/>
      <x:c r="H8320" s="49" t="s"/>
      <x:c r="K8320" s="51">
        <x:f>SUM(J8310:J8319)</x:f>
      </x:c>
    </x:row>
    <x:row r="8321" spans="1:27">
      <x:c r="D8321" s="50" t="s">
        <x:v>730</x:v>
      </x:c>
      <x:c r="E8321" s="49" t="s"/>
      <x:c r="H8321" s="49" t="n">
        <x:v>6</x:v>
      </x:c>
      <x:c r="I8321" s="0" t="s">
        <x:v>661</x:v>
      </x:c>
      <x:c r="K8321" s="47">
        <x:f>ROUND(H8321/100*K8320,5)</x:f>
      </x:c>
    </x:row>
    <x:row r="8322" spans="1:27">
      <x:c r="D8322" s="50" t="s">
        <x:v>662</x:v>
      </x:c>
      <x:c r="E8322" s="49" t="s"/>
      <x:c r="H8322" s="49" t="s"/>
      <x:c r="K8322" s="51">
        <x:f>SUM(K8320:K8321)</x:f>
      </x:c>
    </x:row>
    <x:row r="8324" spans="1:27" customFormat="1" ht="45" customHeight="1">
      <x:c r="A8324" s="39" t="s">
        <x:v>3668</x:v>
      </x:c>
      <x:c r="B8324" s="39" t="s">
        <x:v>305</x:v>
      </x:c>
      <x:c r="C8324" s="40" t="s">
        <x:v>49</x:v>
      </x:c>
      <x:c r="D8324" s="41" t="s">
        <x:v>306</x:v>
      </x:c>
      <x:c r="E8324" s="40" t="s"/>
      <x:c r="F8324" s="40" t="s"/>
      <x:c r="G8324" s="40" t="s"/>
      <x:c r="H8324" s="42" t="s">
        <x:v>638</x:v>
      </x:c>
      <x:c r="I8324" s="43" t="n">
        <x:v>1</x:v>
      </x:c>
      <x:c r="J8324" s="44" t="s"/>
      <x:c r="K8324" s="45">
        <x:f>ROUND(K8346,2)</x:f>
      </x:c>
      <x:c r="L8324" s="41" t="s">
        <x:v>3669</x:v>
      </x:c>
      <x:c r="M8324" s="40" t="s"/>
      <x:c r="N8324" s="40" t="s"/>
      <x:c r="O8324" s="40" t="s"/>
      <x:c r="P8324" s="40" t="s"/>
      <x:c r="Q8324" s="40" t="s"/>
      <x:c r="R8324" s="40" t="s"/>
      <x:c r="S8324" s="40" t="s"/>
      <x:c r="T8324" s="40" t="s"/>
      <x:c r="U8324" s="40" t="s"/>
      <x:c r="V8324" s="40" t="s"/>
      <x:c r="W8324" s="40" t="s"/>
      <x:c r="X8324" s="40" t="s"/>
      <x:c r="Y8324" s="40" t="s"/>
      <x:c r="Z8324" s="40" t="s"/>
      <x:c r="AA8324" s="40" t="s"/>
    </x:row>
    <x:row r="8325" spans="1:27">
      <x:c r="B8325" s="15" t="s">
        <x:v>640</x:v>
      </x:c>
    </x:row>
    <x:row r="8326" spans="1:27">
      <x:c r="B8326" s="0" t="s">
        <x:v>1062</x:v>
      </x:c>
      <x:c r="C8326" s="0" t="s">
        <x:v>642</x:v>
      </x:c>
      <x:c r="D8326" s="0" t="s">
        <x:v>1063</x:v>
      </x:c>
      <x:c r="E8326" s="46" t="n">
        <x:v>0.225</x:v>
      </x:c>
      <x:c r="F8326" s="0" t="s">
        <x:v>644</x:v>
      </x:c>
      <x:c r="G8326" s="0" t="s">
        <x:v>645</x:v>
      </x:c>
      <x:c r="H8326" s="47" t="s"/>
      <x:c r="I8326" s="0" t="s">
        <x:v>646</x:v>
      </x:c>
      <x:c r="J8326" s="48">
        <x:f>ROUND(E8326/I8324* H8326,5)</x:f>
      </x:c>
      <x:c r="K8326" s="49" t="s"/>
    </x:row>
    <x:row r="8327" spans="1:27">
      <x:c r="B8327" s="0" t="s">
        <x:v>830</x:v>
      </x:c>
      <x:c r="C8327" s="0" t="s">
        <x:v>642</x:v>
      </x:c>
      <x:c r="D8327" s="0" t="s">
        <x:v>831</x:v>
      </x:c>
      <x:c r="E8327" s="46" t="n">
        <x:v>0.225</x:v>
      </x:c>
      <x:c r="F8327" s="0" t="s">
        <x:v>644</x:v>
      </x:c>
      <x:c r="G8327" s="0" t="s">
        <x:v>645</x:v>
      </x:c>
      <x:c r="H8327" s="47" t="s"/>
      <x:c r="I8327" s="0" t="s">
        <x:v>646</x:v>
      </x:c>
      <x:c r="J8327" s="48">
        <x:f>ROUND(E8327/I8324* H8327,5)</x:f>
      </x:c>
      <x:c r="K8327" s="49" t="s"/>
    </x:row>
    <x:row r="8328" spans="1:27">
      <x:c r="B8328" s="0" t="s">
        <x:v>748</x:v>
      </x:c>
      <x:c r="C8328" s="0" t="s">
        <x:v>642</x:v>
      </x:c>
      <x:c r="D8328" s="0" t="s">
        <x:v>722</x:v>
      </x:c>
      <x:c r="E8328" s="46" t="n">
        <x:v>0.57</x:v>
      </x:c>
      <x:c r="F8328" s="0" t="s">
        <x:v>644</x:v>
      </x:c>
      <x:c r="G8328" s="0" t="s">
        <x:v>645</x:v>
      </x:c>
      <x:c r="H8328" s="47" t="s"/>
      <x:c r="I8328" s="0" t="s">
        <x:v>646</x:v>
      </x:c>
      <x:c r="J8328" s="48">
        <x:f>ROUND(E8328/I8324* H8328,5)</x:f>
      </x:c>
      <x:c r="K8328" s="49" t="s"/>
    </x:row>
    <x:row r="8329" spans="1:27">
      <x:c r="B8329" s="0" t="s">
        <x:v>977</x:v>
      </x:c>
      <x:c r="C8329" s="0" t="s">
        <x:v>642</x:v>
      </x:c>
      <x:c r="D8329" s="0" t="s">
        <x:v>978</x:v>
      </x:c>
      <x:c r="E8329" s="46" t="n">
        <x:v>0.285</x:v>
      </x:c>
      <x:c r="F8329" s="0" t="s">
        <x:v>644</x:v>
      </x:c>
      <x:c r="G8329" s="0" t="s">
        <x:v>645</x:v>
      </x:c>
      <x:c r="H8329" s="47" t="s"/>
      <x:c r="I8329" s="0" t="s">
        <x:v>646</x:v>
      </x:c>
      <x:c r="J8329" s="48">
        <x:f>ROUND(E8329/I8324* H8329,5)</x:f>
      </x:c>
      <x:c r="K8329" s="49" t="s"/>
    </x:row>
    <x:row r="8330" spans="1:27">
      <x:c r="D8330" s="50" t="s">
        <x:v>647</x:v>
      </x:c>
      <x:c r="E8330" s="49" t="s"/>
      <x:c r="H8330" s="49" t="s"/>
      <x:c r="K8330" s="47">
        <x:f>SUM(J8326:J8329)</x:f>
      </x:c>
    </x:row>
    <x:row r="8331" spans="1:27">
      <x:c r="B8331" s="15" t="s">
        <x:v>648</x:v>
      </x:c>
      <x:c r="E8331" s="49" t="s"/>
      <x:c r="H8331" s="49" t="s"/>
      <x:c r="K8331" s="49" t="s"/>
    </x:row>
    <x:row r="8332" spans="1:27">
      <x:c r="B8332" s="0" t="s">
        <x:v>3670</x:v>
      </x:c>
      <x:c r="C8332" s="0" t="s">
        <x:v>642</x:v>
      </x:c>
      <x:c r="D8332" s="0" t="s">
        <x:v>3671</x:v>
      </x:c>
      <x:c r="E8332" s="46" t="n">
        <x:v>0.15</x:v>
      </x:c>
      <x:c r="F8332" s="0" t="s">
        <x:v>644</x:v>
      </x:c>
      <x:c r="G8332" s="0" t="s">
        <x:v>645</x:v>
      </x:c>
      <x:c r="H8332" s="47" t="s"/>
      <x:c r="I8332" s="0" t="s">
        <x:v>646</x:v>
      </x:c>
      <x:c r="J8332" s="48">
        <x:f>ROUND(E8332/I8324* H8332,5)</x:f>
      </x:c>
      <x:c r="K8332" s="49" t="s"/>
    </x:row>
    <x:row r="8333" spans="1:27">
      <x:c r="B8333" s="0" t="s">
        <x:v>3672</x:v>
      </x:c>
      <x:c r="C8333" s="0" t="s">
        <x:v>642</x:v>
      </x:c>
      <x:c r="D8333" s="0" t="s">
        <x:v>3673</x:v>
      </x:c>
      <x:c r="E8333" s="46" t="n">
        <x:v>0.0634</x:v>
      </x:c>
      <x:c r="F8333" s="0" t="s">
        <x:v>644</x:v>
      </x:c>
      <x:c r="G8333" s="0" t="s">
        <x:v>645</x:v>
      </x:c>
      <x:c r="H8333" s="47" t="s"/>
      <x:c r="I8333" s="0" t="s">
        <x:v>646</x:v>
      </x:c>
      <x:c r="J8333" s="48">
        <x:f>ROUND(E8333/I8324* H8333,5)</x:f>
      </x:c>
      <x:c r="K8333" s="49" t="s"/>
    </x:row>
    <x:row r="8334" spans="1:27">
      <x:c r="D8334" s="50" t="s">
        <x:v>651</x:v>
      </x:c>
      <x:c r="E8334" s="49" t="s"/>
      <x:c r="H8334" s="49" t="s"/>
      <x:c r="K8334" s="47">
        <x:f>SUM(J8332:J8333)</x:f>
      </x:c>
    </x:row>
    <x:row r="8335" spans="1:27">
      <x:c r="B8335" s="15" t="s">
        <x:v>652</x:v>
      </x:c>
      <x:c r="E8335" s="49" t="s"/>
      <x:c r="H8335" s="49" t="s"/>
      <x:c r="K8335" s="49" t="s"/>
    </x:row>
    <x:row r="8336" spans="1:27">
      <x:c r="B8336" s="0" t="s">
        <x:v>1864</x:v>
      </x:c>
      <x:c r="C8336" s="0" t="s">
        <x:v>19</x:v>
      </x:c>
      <x:c r="D8336" s="0" t="s">
        <x:v>1865</x:v>
      </x:c>
      <x:c r="E8336" s="46" t="n">
        <x:v>1</x:v>
      </x:c>
      <x:c r="G8336" s="0" t="s">
        <x:v>645</x:v>
      </x:c>
      <x:c r="H8336" s="47" t="s"/>
      <x:c r="I8336" s="0" t="s">
        <x:v>646</x:v>
      </x:c>
      <x:c r="J8336" s="48">
        <x:f>ROUND(E8336* H8336,5)</x:f>
      </x:c>
      <x:c r="K8336" s="49" t="s"/>
    </x:row>
    <x:row r="8337" spans="1:27">
      <x:c r="B8337" s="0" t="s">
        <x:v>3674</x:v>
      </x:c>
      <x:c r="C8337" s="0" t="s">
        <x:v>49</x:v>
      </x:c>
      <x:c r="D8337" s="0" t="s">
        <x:v>3675</x:v>
      </x:c>
      <x:c r="E8337" s="46" t="n">
        <x:v>1.2</x:v>
      </x:c>
      <x:c r="G8337" s="0" t="s">
        <x:v>645</x:v>
      </x:c>
      <x:c r="H8337" s="47" t="s"/>
      <x:c r="I8337" s="0" t="s">
        <x:v>646</x:v>
      </x:c>
      <x:c r="J8337" s="48">
        <x:f>ROUND(E8337* H8337,5)</x:f>
      </x:c>
      <x:c r="K8337" s="49" t="s"/>
    </x:row>
    <x:row r="8338" spans="1:27">
      <x:c r="B8338" s="0" t="s">
        <x:v>1591</x:v>
      </x:c>
      <x:c r="C8338" s="0" t="s">
        <x:v>654</x:v>
      </x:c>
      <x:c r="D8338" s="0" t="s">
        <x:v>1592</x:v>
      </x:c>
      <x:c r="E8338" s="46" t="n">
        <x:v>0.546</x:v>
      </x:c>
      <x:c r="G8338" s="0" t="s">
        <x:v>645</x:v>
      </x:c>
      <x:c r="H8338" s="47" t="s"/>
      <x:c r="I8338" s="0" t="s">
        <x:v>646</x:v>
      </x:c>
      <x:c r="J8338" s="48">
        <x:f>ROUND(E8338* H8338,5)</x:f>
      </x:c>
      <x:c r="K8338" s="49" t="s"/>
    </x:row>
    <x:row r="8339" spans="1:27">
      <x:c r="B8339" s="0" t="s">
        <x:v>1920</x:v>
      </x:c>
      <x:c r="C8339" s="0" t="s">
        <x:v>24</x:v>
      </x:c>
      <x:c r="D8339" s="0" t="s">
        <x:v>1921</x:v>
      </x:c>
      <x:c r="E8339" s="46" t="n">
        <x:v>0.0945</x:v>
      </x:c>
      <x:c r="G8339" s="0" t="s">
        <x:v>645</x:v>
      </x:c>
      <x:c r="H8339" s="47" t="s"/>
      <x:c r="I8339" s="0" t="s">
        <x:v>646</x:v>
      </x:c>
      <x:c r="J8339" s="48">
        <x:f>ROUND(E8339* H8339,5)</x:f>
      </x:c>
      <x:c r="K8339" s="49" t="s"/>
    </x:row>
    <x:row r="8340" spans="1:27">
      <x:c r="B8340" s="0" t="s">
        <x:v>1866</x:v>
      </x:c>
      <x:c r="C8340" s="0" t="s">
        <x:v>19</x:v>
      </x:c>
      <x:c r="D8340" s="0" t="s">
        <x:v>1867</x:v>
      </x:c>
      <x:c r="E8340" s="46" t="n">
        <x:v>0.33</x:v>
      </x:c>
      <x:c r="G8340" s="0" t="s">
        <x:v>645</x:v>
      </x:c>
      <x:c r="H8340" s="47" t="s"/>
      <x:c r="I8340" s="0" t="s">
        <x:v>646</x:v>
      </x:c>
      <x:c r="J8340" s="48">
        <x:f>ROUND(E8340* H8340,5)</x:f>
      </x:c>
      <x:c r="K8340" s="49" t="s"/>
    </x:row>
    <x:row r="8341" spans="1:27">
      <x:c r="D8341" s="50" t="s">
        <x:v>658</x:v>
      </x:c>
      <x:c r="E8341" s="49" t="s"/>
      <x:c r="H8341" s="49" t="s"/>
      <x:c r="K8341" s="47">
        <x:f>SUM(J8336:J8340)</x:f>
      </x:c>
    </x:row>
    <x:row r="8342" spans="1:27">
      <x:c r="E8342" s="49" t="s"/>
      <x:c r="H8342" s="49" t="s"/>
      <x:c r="K8342" s="49" t="s"/>
    </x:row>
    <x:row r="8343" spans="1:27">
      <x:c r="D8343" s="50" t="s">
        <x:v>660</x:v>
      </x:c>
      <x:c r="E8343" s="49" t="s"/>
      <x:c r="H8343" s="49" t="n">
        <x:v>1.5</x:v>
      </x:c>
      <x:c r="I8343" s="0" t="s">
        <x:v>661</x:v>
      </x:c>
      <x:c r="J8343" s="0">
        <x:f>ROUND(H8343/100*K8330,5)</x:f>
      </x:c>
      <x:c r="K8343" s="49" t="s"/>
    </x:row>
    <x:row r="8344" spans="1:27">
      <x:c r="D8344" s="50" t="s">
        <x:v>659</x:v>
      </x:c>
      <x:c r="E8344" s="49" t="s"/>
      <x:c r="H8344" s="49" t="s"/>
      <x:c r="K8344" s="51">
        <x:f>SUM(J8325:J8343)</x:f>
      </x:c>
    </x:row>
    <x:row r="8345" spans="1:27">
      <x:c r="D8345" s="50" t="s">
        <x:v>730</x:v>
      </x:c>
      <x:c r="E8345" s="49" t="s"/>
      <x:c r="H8345" s="49" t="n">
        <x:v>6</x:v>
      </x:c>
      <x:c r="I8345" s="0" t="s">
        <x:v>661</x:v>
      </x:c>
      <x:c r="K8345" s="47">
        <x:f>ROUND(H8345/100*K8344,5)</x:f>
      </x:c>
    </x:row>
    <x:row r="8346" spans="1:27">
      <x:c r="D8346" s="50" t="s">
        <x:v>662</x:v>
      </x:c>
      <x:c r="E8346" s="49" t="s"/>
      <x:c r="H8346" s="49" t="s"/>
      <x:c r="K8346" s="51">
        <x:f>SUM(K8344:K8345)</x:f>
      </x:c>
    </x:row>
    <x:row r="8348" spans="1:27" customFormat="1" ht="45" customHeight="1">
      <x:c r="A8348" s="39" t="s">
        <x:v>3676</x:v>
      </x:c>
      <x:c r="B8348" s="39" t="s">
        <x:v>405</x:v>
      </x:c>
      <x:c r="C8348" s="40" t="s">
        <x:v>19</x:v>
      </x:c>
      <x:c r="D8348" s="41" t="s">
        <x:v>406</x:v>
      </x:c>
      <x:c r="E8348" s="40" t="s"/>
      <x:c r="F8348" s="40" t="s"/>
      <x:c r="G8348" s="40" t="s"/>
      <x:c r="H8348" s="42" t="s">
        <x:v>638</x:v>
      </x:c>
      <x:c r="I8348" s="43" t="n">
        <x:v>1</x:v>
      </x:c>
      <x:c r="J8348" s="44" t="s"/>
      <x:c r="K8348" s="45">
        <x:f>ROUND(K8358,2)</x:f>
      </x:c>
      <x:c r="L8348" s="41" t="s">
        <x:v>406</x:v>
      </x:c>
      <x:c r="M8348" s="40" t="s"/>
      <x:c r="N8348" s="40" t="s"/>
      <x:c r="O8348" s="40" t="s"/>
      <x:c r="P8348" s="40" t="s"/>
      <x:c r="Q8348" s="40" t="s"/>
      <x:c r="R8348" s="40" t="s"/>
      <x:c r="S8348" s="40" t="s"/>
      <x:c r="T8348" s="40" t="s"/>
      <x:c r="U8348" s="40" t="s"/>
      <x:c r="V8348" s="40" t="s"/>
      <x:c r="W8348" s="40" t="s"/>
      <x:c r="X8348" s="40" t="s"/>
      <x:c r="Y8348" s="40" t="s"/>
      <x:c r="Z8348" s="40" t="s"/>
      <x:c r="AA8348" s="40" t="s"/>
    </x:row>
    <x:row r="8349" spans="1:27">
      <x:c r="B8349" s="15" t="s">
        <x:v>640</x:v>
      </x:c>
    </x:row>
    <x:row r="8350" spans="1:27">
      <x:c r="B8350" s="0" t="s">
        <x:v>927</x:v>
      </x:c>
      <x:c r="C8350" s="0" t="s">
        <x:v>642</x:v>
      </x:c>
      <x:c r="D8350" s="0" t="s">
        <x:v>928</x:v>
      </x:c>
      <x:c r="E8350" s="46" t="n">
        <x:v>3</x:v>
      </x:c>
      <x:c r="F8350" s="0" t="s">
        <x:v>644</x:v>
      </x:c>
      <x:c r="G8350" s="0" t="s">
        <x:v>645</x:v>
      </x:c>
      <x:c r="H8350" s="47" t="s"/>
      <x:c r="I8350" s="0" t="s">
        <x:v>646</x:v>
      </x:c>
      <x:c r="J8350" s="48">
        <x:f>ROUND(E8350/I8348* H8350,5)</x:f>
      </x:c>
      <x:c r="K8350" s="49" t="s"/>
    </x:row>
    <x:row r="8351" spans="1:27">
      <x:c r="B8351" s="0" t="s">
        <x:v>929</x:v>
      </x:c>
      <x:c r="C8351" s="0" t="s">
        <x:v>642</x:v>
      </x:c>
      <x:c r="D8351" s="0" t="s">
        <x:v>930</x:v>
      </x:c>
      <x:c r="E8351" s="46" t="n">
        <x:v>3</x:v>
      </x:c>
      <x:c r="F8351" s="0" t="s">
        <x:v>644</x:v>
      </x:c>
      <x:c r="G8351" s="0" t="s">
        <x:v>645</x:v>
      </x:c>
      <x:c r="H8351" s="47" t="s"/>
      <x:c r="I8351" s="0" t="s">
        <x:v>646</x:v>
      </x:c>
      <x:c r="J8351" s="48">
        <x:f>ROUND(E8351/I8348* H8351,5)</x:f>
      </x:c>
      <x:c r="K8351" s="49" t="s"/>
    </x:row>
    <x:row r="8352" spans="1:27">
      <x:c r="D8352" s="50" t="s">
        <x:v>647</x:v>
      </x:c>
      <x:c r="E8352" s="49" t="s"/>
      <x:c r="H8352" s="49" t="s"/>
      <x:c r="K8352" s="47">
        <x:f>SUM(J8350:J8351)</x:f>
      </x:c>
    </x:row>
    <x:row r="8353" spans="1:27">
      <x:c r="B8353" s="15" t="s">
        <x:v>652</x:v>
      </x:c>
      <x:c r="E8353" s="49" t="s"/>
      <x:c r="H8353" s="49" t="s"/>
      <x:c r="K8353" s="49" t="s"/>
    </x:row>
    <x:row r="8354" spans="1:27">
      <x:c r="B8354" s="0" t="s">
        <x:v>3677</x:v>
      </x:c>
      <x:c r="C8354" s="0" t="s">
        <x:v>19</x:v>
      </x:c>
      <x:c r="D8354" s="0" t="s">
        <x:v>3678</x:v>
      </x:c>
      <x:c r="E8354" s="46" t="n">
        <x:v>1</x:v>
      </x:c>
      <x:c r="G8354" s="0" t="s">
        <x:v>645</x:v>
      </x:c>
      <x:c r="H8354" s="47" t="s"/>
      <x:c r="I8354" s="0" t="s">
        <x:v>646</x:v>
      </x:c>
      <x:c r="J8354" s="48">
        <x:f>ROUND(E8354* H8354,5)</x:f>
      </x:c>
      <x:c r="K8354" s="49" t="s"/>
    </x:row>
    <x:row r="8355" spans="1:27">
      <x:c r="D8355" s="50" t="s">
        <x:v>658</x:v>
      </x:c>
      <x:c r="E8355" s="49" t="s"/>
      <x:c r="H8355" s="49" t="s"/>
      <x:c r="K8355" s="47">
        <x:f>SUM(J8354:J8354)</x:f>
      </x:c>
    </x:row>
    <x:row r="8356" spans="1:27">
      <x:c r="D8356" s="50" t="s">
        <x:v>659</x:v>
      </x:c>
      <x:c r="E8356" s="49" t="s"/>
      <x:c r="H8356" s="49" t="s"/>
      <x:c r="K8356" s="51">
        <x:f>SUM(J8349:J8355)</x:f>
      </x:c>
    </x:row>
    <x:row r="8357" spans="1:27">
      <x:c r="D8357" s="50" t="s">
        <x:v>730</x:v>
      </x:c>
      <x:c r="E8357" s="49" t="s"/>
      <x:c r="H8357" s="49" t="n">
        <x:v>6</x:v>
      </x:c>
      <x:c r="I8357" s="0" t="s">
        <x:v>661</x:v>
      </x:c>
      <x:c r="K8357" s="47">
        <x:f>ROUND(H8357/100*K8356,5)</x:f>
      </x:c>
    </x:row>
    <x:row r="8358" spans="1:27">
      <x:c r="D8358" s="50" t="s">
        <x:v>662</x:v>
      </x:c>
      <x:c r="E8358" s="49" t="s"/>
      <x:c r="H8358" s="49" t="s"/>
      <x:c r="K8358" s="51">
        <x:f>SUM(K8356:K8357)</x:f>
      </x:c>
    </x:row>
    <x:row r="8360" spans="1:27" customFormat="1" ht="45" customHeight="1">
      <x:c r="A8360" s="39" t="s">
        <x:v>3679</x:v>
      </x:c>
      <x:c r="B8360" s="39" t="s">
        <x:v>373</x:v>
      </x:c>
      <x:c r="C8360" s="40" t="s">
        <x:v>49</x:v>
      </x:c>
      <x:c r="D8360" s="41" t="s">
        <x:v>374</x:v>
      </x:c>
      <x:c r="E8360" s="40" t="s"/>
      <x:c r="F8360" s="40" t="s"/>
      <x:c r="G8360" s="40" t="s"/>
      <x:c r="H8360" s="42" t="s">
        <x:v>638</x:v>
      </x:c>
      <x:c r="I8360" s="43" t="n">
        <x:v>1</x:v>
      </x:c>
      <x:c r="J8360" s="44" t="s"/>
      <x:c r="K8360" s="45">
        <x:f>ROUND(K8372,2)</x:f>
      </x:c>
      <x:c r="L8360" s="41" t="s">
        <x:v>3680</x:v>
      </x:c>
      <x:c r="M8360" s="40" t="s"/>
      <x:c r="N8360" s="40" t="s"/>
      <x:c r="O8360" s="40" t="s"/>
      <x:c r="P8360" s="40" t="s"/>
      <x:c r="Q8360" s="40" t="s"/>
      <x:c r="R8360" s="40" t="s"/>
      <x:c r="S8360" s="40" t="s"/>
      <x:c r="T8360" s="40" t="s"/>
      <x:c r="U8360" s="40" t="s"/>
      <x:c r="V8360" s="40" t="s"/>
      <x:c r="W8360" s="40" t="s"/>
      <x:c r="X8360" s="40" t="s"/>
      <x:c r="Y8360" s="40" t="s"/>
      <x:c r="Z8360" s="40" t="s"/>
      <x:c r="AA8360" s="40" t="s"/>
    </x:row>
    <x:row r="8361" spans="1:27">
      <x:c r="B8361" s="15" t="s">
        <x:v>640</x:v>
      </x:c>
    </x:row>
    <x:row r="8362" spans="1:27">
      <x:c r="B8362" s="0" t="s">
        <x:v>929</x:v>
      </x:c>
      <x:c r="C8362" s="0" t="s">
        <x:v>642</x:v>
      </x:c>
      <x:c r="D8362" s="0" t="s">
        <x:v>930</x:v>
      </x:c>
      <x:c r="E8362" s="46" t="n">
        <x:v>0.1</x:v>
      </x:c>
      <x:c r="F8362" s="0" t="s">
        <x:v>644</x:v>
      </x:c>
      <x:c r="G8362" s="0" t="s">
        <x:v>645</x:v>
      </x:c>
      <x:c r="H8362" s="47" t="s"/>
      <x:c r="I8362" s="0" t="s">
        <x:v>646</x:v>
      </x:c>
      <x:c r="J8362" s="48">
        <x:f>ROUND(E8362/I8360* H8362,5)</x:f>
      </x:c>
      <x:c r="K8362" s="49" t="s"/>
    </x:row>
    <x:row r="8363" spans="1:27">
      <x:c r="B8363" s="0" t="s">
        <x:v>927</x:v>
      </x:c>
      <x:c r="C8363" s="0" t="s">
        <x:v>642</x:v>
      </x:c>
      <x:c r="D8363" s="0" t="s">
        <x:v>928</x:v>
      </x:c>
      <x:c r="E8363" s="46" t="n">
        <x:v>0.1</x:v>
      </x:c>
      <x:c r="F8363" s="0" t="s">
        <x:v>644</x:v>
      </x:c>
      <x:c r="G8363" s="0" t="s">
        <x:v>645</x:v>
      </x:c>
      <x:c r="H8363" s="47" t="s"/>
      <x:c r="I8363" s="0" t="s">
        <x:v>646</x:v>
      </x:c>
      <x:c r="J8363" s="48">
        <x:f>ROUND(E8363/I8360* H8363,5)</x:f>
      </x:c>
      <x:c r="K8363" s="49" t="s"/>
    </x:row>
    <x:row r="8364" spans="1:27">
      <x:c r="D8364" s="50" t="s">
        <x:v>647</x:v>
      </x:c>
      <x:c r="E8364" s="49" t="s"/>
      <x:c r="H8364" s="49" t="s"/>
      <x:c r="K8364" s="47">
        <x:f>SUM(J8362:J8363)</x:f>
      </x:c>
    </x:row>
    <x:row r="8365" spans="1:27">
      <x:c r="B8365" s="15" t="s">
        <x:v>652</x:v>
      </x:c>
      <x:c r="E8365" s="49" t="s"/>
      <x:c r="H8365" s="49" t="s"/>
      <x:c r="K8365" s="49" t="s"/>
    </x:row>
    <x:row r="8366" spans="1:27">
      <x:c r="B8366" s="0" t="s">
        <x:v>3681</x:v>
      </x:c>
      <x:c r="C8366" s="0" t="s">
        <x:v>49</x:v>
      </x:c>
      <x:c r="D8366" s="0" t="s">
        <x:v>3682</x:v>
      </x:c>
      <x:c r="E8366" s="46" t="n">
        <x:v>1</x:v>
      </x:c>
      <x:c r="G8366" s="0" t="s">
        <x:v>645</x:v>
      </x:c>
      <x:c r="H8366" s="47" t="s"/>
      <x:c r="I8366" s="0" t="s">
        <x:v>646</x:v>
      </x:c>
      <x:c r="J8366" s="48">
        <x:f>ROUND(E8366* H8366,5)</x:f>
      </x:c>
      <x:c r="K8366" s="49" t="s"/>
    </x:row>
    <x:row r="8367" spans="1:27">
      <x:c r="D8367" s="50" t="s">
        <x:v>658</x:v>
      </x:c>
      <x:c r="E8367" s="49" t="s"/>
      <x:c r="H8367" s="49" t="s"/>
      <x:c r="K8367" s="47">
        <x:f>SUM(J8366:J8366)</x:f>
      </x:c>
    </x:row>
    <x:row r="8368" spans="1:27">
      <x:c r="E8368" s="49" t="s"/>
      <x:c r="H8368" s="49" t="s"/>
      <x:c r="K8368" s="49" t="s"/>
    </x:row>
    <x:row r="8369" spans="1:27">
      <x:c r="D8369" s="50" t="s">
        <x:v>660</x:v>
      </x:c>
      <x:c r="E8369" s="49" t="s"/>
      <x:c r="H8369" s="49" t="n">
        <x:v>1.5</x:v>
      </x:c>
      <x:c r="I8369" s="0" t="s">
        <x:v>661</x:v>
      </x:c>
      <x:c r="J8369" s="0">
        <x:f>ROUND(H8369/100*K8364,5)</x:f>
      </x:c>
      <x:c r="K8369" s="49" t="s"/>
    </x:row>
    <x:row r="8370" spans="1:27">
      <x:c r="D8370" s="50" t="s">
        <x:v>659</x:v>
      </x:c>
      <x:c r="E8370" s="49" t="s"/>
      <x:c r="H8370" s="49" t="s"/>
      <x:c r="K8370" s="51">
        <x:f>SUM(J8361:J8369)</x:f>
      </x:c>
    </x:row>
    <x:row r="8371" spans="1:27">
      <x:c r="D8371" s="50" t="s">
        <x:v>730</x:v>
      </x:c>
      <x:c r="E8371" s="49" t="s"/>
      <x:c r="H8371" s="49" t="n">
        <x:v>6</x:v>
      </x:c>
      <x:c r="I8371" s="0" t="s">
        <x:v>661</x:v>
      </x:c>
      <x:c r="K8371" s="47">
        <x:f>ROUND(H8371/100*K8370,5)</x:f>
      </x:c>
    </x:row>
    <x:row r="8372" spans="1:27">
      <x:c r="D8372" s="50" t="s">
        <x:v>662</x:v>
      </x:c>
      <x:c r="E8372" s="49" t="s"/>
      <x:c r="H8372" s="49" t="s"/>
      <x:c r="K8372" s="51">
        <x:f>SUM(K8370:K8371)</x:f>
      </x:c>
    </x:row>
    <x:row r="8374" spans="1:27" customFormat="1" ht="45" customHeight="1">
      <x:c r="A8374" s="39" t="s">
        <x:v>3683</x:v>
      </x:c>
      <x:c r="B8374" s="39" t="s">
        <x:v>349</x:v>
      </x:c>
      <x:c r="C8374" s="40" t="s">
        <x:v>49</x:v>
      </x:c>
      <x:c r="D8374" s="41" t="s">
        <x:v>350</x:v>
      </x:c>
      <x:c r="E8374" s="40" t="s"/>
      <x:c r="F8374" s="40" t="s"/>
      <x:c r="G8374" s="40" t="s"/>
      <x:c r="H8374" s="42" t="s">
        <x:v>638</x:v>
      </x:c>
      <x:c r="I8374" s="43" t="n">
        <x:v>1</x:v>
      </x:c>
      <x:c r="J8374" s="44" t="s"/>
      <x:c r="K8374" s="45">
        <x:f>ROUND(K8387,2)</x:f>
      </x:c>
      <x:c r="L8374" s="41" t="s">
        <x:v>1991</x:v>
      </x:c>
      <x:c r="M8374" s="40" t="s"/>
      <x:c r="N8374" s="40" t="s"/>
      <x:c r="O8374" s="40" t="s"/>
      <x:c r="P8374" s="40" t="s"/>
      <x:c r="Q8374" s="40" t="s"/>
      <x:c r="R8374" s="40" t="s"/>
      <x:c r="S8374" s="40" t="s"/>
      <x:c r="T8374" s="40" t="s"/>
      <x:c r="U8374" s="40" t="s"/>
      <x:c r="V8374" s="40" t="s"/>
      <x:c r="W8374" s="40" t="s"/>
      <x:c r="X8374" s="40" t="s"/>
      <x:c r="Y8374" s="40" t="s"/>
      <x:c r="Z8374" s="40" t="s"/>
      <x:c r="AA8374" s="40" t="s"/>
    </x:row>
    <x:row r="8375" spans="1:27">
      <x:c r="B8375" s="15" t="s">
        <x:v>640</x:v>
      </x:c>
    </x:row>
    <x:row r="8376" spans="1:27">
      <x:c r="B8376" s="0" t="s">
        <x:v>927</x:v>
      </x:c>
      <x:c r="C8376" s="0" t="s">
        <x:v>642</x:v>
      </x:c>
      <x:c r="D8376" s="0" t="s">
        <x:v>928</x:v>
      </x:c>
      <x:c r="E8376" s="46" t="n">
        <x:v>0.2</x:v>
      </x:c>
      <x:c r="F8376" s="0" t="s">
        <x:v>644</x:v>
      </x:c>
      <x:c r="G8376" s="0" t="s">
        <x:v>645</x:v>
      </x:c>
      <x:c r="H8376" s="47" t="s"/>
      <x:c r="I8376" s="0" t="s">
        <x:v>646</x:v>
      </x:c>
      <x:c r="J8376" s="48">
        <x:f>ROUND(E8376/I8374* H8376,5)</x:f>
      </x:c>
      <x:c r="K8376" s="49" t="s"/>
    </x:row>
    <x:row r="8377" spans="1:27">
      <x:c r="B8377" s="0" t="s">
        <x:v>929</x:v>
      </x:c>
      <x:c r="C8377" s="0" t="s">
        <x:v>642</x:v>
      </x:c>
      <x:c r="D8377" s="0" t="s">
        <x:v>930</x:v>
      </x:c>
      <x:c r="E8377" s="46" t="n">
        <x:v>0.2</x:v>
      </x:c>
      <x:c r="F8377" s="0" t="s">
        <x:v>644</x:v>
      </x:c>
      <x:c r="G8377" s="0" t="s">
        <x:v>645</x:v>
      </x:c>
      <x:c r="H8377" s="47" t="s"/>
      <x:c r="I8377" s="0" t="s">
        <x:v>646</x:v>
      </x:c>
      <x:c r="J8377" s="48">
        <x:f>ROUND(E8377/I8374* H8377,5)</x:f>
      </x:c>
      <x:c r="K8377" s="49" t="s"/>
    </x:row>
    <x:row r="8378" spans="1:27">
      <x:c r="D8378" s="50" t="s">
        <x:v>647</x:v>
      </x:c>
      <x:c r="E8378" s="49" t="s"/>
      <x:c r="H8378" s="49" t="s"/>
      <x:c r="K8378" s="47">
        <x:f>SUM(J8376:J8377)</x:f>
      </x:c>
    </x:row>
    <x:row r="8379" spans="1:27">
      <x:c r="B8379" s="15" t="s">
        <x:v>652</x:v>
      </x:c>
      <x:c r="E8379" s="49" t="s"/>
      <x:c r="H8379" s="49" t="s"/>
      <x:c r="K8379" s="49" t="s"/>
    </x:row>
    <x:row r="8380" spans="1:27">
      <x:c r="B8380" s="0" t="s">
        <x:v>1992</x:v>
      </x:c>
      <x:c r="C8380" s="0" t="s">
        <x:v>19</x:v>
      </x:c>
      <x:c r="D8380" s="0" t="s">
        <x:v>1993</x:v>
      </x:c>
      <x:c r="E8380" s="46" t="n">
        <x:v>0.33</x:v>
      </x:c>
      <x:c r="G8380" s="0" t="s">
        <x:v>645</x:v>
      </x:c>
      <x:c r="H8380" s="47" t="s"/>
      <x:c r="I8380" s="0" t="s">
        <x:v>646</x:v>
      </x:c>
      <x:c r="J8380" s="48">
        <x:f>ROUND(E8380* H8380,5)</x:f>
      </x:c>
      <x:c r="K8380" s="49" t="s"/>
    </x:row>
    <x:row r="8381" spans="1:27">
      <x:c r="B8381" s="0" t="s">
        <x:v>1994</x:v>
      </x:c>
      <x:c r="C8381" s="0" t="s">
        <x:v>49</x:v>
      </x:c>
      <x:c r="D8381" s="0" t="s">
        <x:v>1995</x:v>
      </x:c>
      <x:c r="E8381" s="46" t="n">
        <x:v>1.02</x:v>
      </x:c>
      <x:c r="G8381" s="0" t="s">
        <x:v>645</x:v>
      </x:c>
      <x:c r="H8381" s="47" t="s"/>
      <x:c r="I8381" s="0" t="s">
        <x:v>646</x:v>
      </x:c>
      <x:c r="J8381" s="48">
        <x:f>ROUND(E8381* H8381,5)</x:f>
      </x:c>
      <x:c r="K8381" s="49" t="s"/>
    </x:row>
    <x:row r="8382" spans="1:27">
      <x:c r="D8382" s="50" t="s">
        <x:v>658</x:v>
      </x:c>
      <x:c r="E8382" s="49" t="s"/>
      <x:c r="H8382" s="49" t="s"/>
      <x:c r="K8382" s="47">
        <x:f>SUM(J8380:J8381)</x:f>
      </x:c>
    </x:row>
    <x:row r="8383" spans="1:27">
      <x:c r="E8383" s="49" t="s"/>
      <x:c r="H8383" s="49" t="s"/>
      <x:c r="K8383" s="49" t="s"/>
    </x:row>
    <x:row r="8384" spans="1:27">
      <x:c r="D8384" s="50" t="s">
        <x:v>660</x:v>
      </x:c>
      <x:c r="E8384" s="49" t="s"/>
      <x:c r="H8384" s="49" t="n">
        <x:v>1.5</x:v>
      </x:c>
      <x:c r="I8384" s="0" t="s">
        <x:v>661</x:v>
      </x:c>
      <x:c r="J8384" s="0">
        <x:f>ROUND(H8384/100*K8378,5)</x:f>
      </x:c>
      <x:c r="K8384" s="49" t="s"/>
    </x:row>
    <x:row r="8385" spans="1:27">
      <x:c r="D8385" s="50" t="s">
        <x:v>659</x:v>
      </x:c>
      <x:c r="E8385" s="49" t="s"/>
      <x:c r="H8385" s="49" t="s"/>
      <x:c r="K8385" s="51">
        <x:f>SUM(J8375:J8384)</x:f>
      </x:c>
    </x:row>
    <x:row r="8386" spans="1:27">
      <x:c r="D8386" s="50" t="s">
        <x:v>730</x:v>
      </x:c>
      <x:c r="E8386" s="49" t="s"/>
      <x:c r="H8386" s="49" t="n">
        <x:v>6</x:v>
      </x:c>
      <x:c r="I8386" s="0" t="s">
        <x:v>661</x:v>
      </x:c>
      <x:c r="K8386" s="47">
        <x:f>ROUND(H8386/100*K8385,5)</x:f>
      </x:c>
    </x:row>
    <x:row r="8387" spans="1:27">
      <x:c r="D8387" s="50" t="s">
        <x:v>662</x:v>
      </x:c>
      <x:c r="E8387" s="49" t="s"/>
      <x:c r="H8387" s="49" t="s"/>
      <x:c r="K8387" s="51">
        <x:f>SUM(K8385:K8386)</x:f>
      </x:c>
    </x:row>
    <x:row r="8389" spans="1:27" customFormat="1" ht="45" customHeight="1">
      <x:c r="A8389" s="39" t="s">
        <x:v>3684</x:v>
      </x:c>
      <x:c r="B8389" s="39" t="s">
        <x:v>351</x:v>
      </x:c>
      <x:c r="C8389" s="40" t="s">
        <x:v>49</x:v>
      </x:c>
      <x:c r="D8389" s="41" t="s">
        <x:v>352</x:v>
      </x:c>
      <x:c r="E8389" s="40" t="s"/>
      <x:c r="F8389" s="40" t="s"/>
      <x:c r="G8389" s="40" t="s"/>
      <x:c r="H8389" s="42" t="s">
        <x:v>638</x:v>
      </x:c>
      <x:c r="I8389" s="43" t="n">
        <x:v>1</x:v>
      </x:c>
      <x:c r="J8389" s="44" t="s"/>
      <x:c r="K8389" s="45">
        <x:f>ROUND(K8402,2)</x:f>
      </x:c>
      <x:c r="L8389" s="41" t="s">
        <x:v>3685</x:v>
      </x:c>
      <x:c r="M8389" s="40" t="s"/>
      <x:c r="N8389" s="40" t="s"/>
      <x:c r="O8389" s="40" t="s"/>
      <x:c r="P8389" s="40" t="s"/>
      <x:c r="Q8389" s="40" t="s"/>
      <x:c r="R8389" s="40" t="s"/>
      <x:c r="S8389" s="40" t="s"/>
      <x:c r="T8389" s="40" t="s"/>
      <x:c r="U8389" s="40" t="s"/>
      <x:c r="V8389" s="40" t="s"/>
      <x:c r="W8389" s="40" t="s"/>
      <x:c r="X8389" s="40" t="s"/>
      <x:c r="Y8389" s="40" t="s"/>
      <x:c r="Z8389" s="40" t="s"/>
      <x:c r="AA8389" s="40" t="s"/>
    </x:row>
    <x:row r="8390" spans="1:27">
      <x:c r="B8390" s="15" t="s">
        <x:v>640</x:v>
      </x:c>
    </x:row>
    <x:row r="8391" spans="1:27">
      <x:c r="B8391" s="0" t="s">
        <x:v>927</x:v>
      </x:c>
      <x:c r="C8391" s="0" t="s">
        <x:v>642</x:v>
      </x:c>
      <x:c r="D8391" s="0" t="s">
        <x:v>928</x:v>
      </x:c>
      <x:c r="E8391" s="46" t="n">
        <x:v>0.2</x:v>
      </x:c>
      <x:c r="F8391" s="0" t="s">
        <x:v>644</x:v>
      </x:c>
      <x:c r="G8391" s="0" t="s">
        <x:v>645</x:v>
      </x:c>
      <x:c r="H8391" s="47" t="s"/>
      <x:c r="I8391" s="0" t="s">
        <x:v>646</x:v>
      </x:c>
      <x:c r="J8391" s="48">
        <x:f>ROUND(E8391/I8389* H8391,5)</x:f>
      </x:c>
      <x:c r="K8391" s="49" t="s"/>
    </x:row>
    <x:row r="8392" spans="1:27">
      <x:c r="B8392" s="0" t="s">
        <x:v>929</x:v>
      </x:c>
      <x:c r="C8392" s="0" t="s">
        <x:v>642</x:v>
      </x:c>
      <x:c r="D8392" s="0" t="s">
        <x:v>930</x:v>
      </x:c>
      <x:c r="E8392" s="46" t="n">
        <x:v>0.2</x:v>
      </x:c>
      <x:c r="F8392" s="0" t="s">
        <x:v>644</x:v>
      </x:c>
      <x:c r="G8392" s="0" t="s">
        <x:v>645</x:v>
      </x:c>
      <x:c r="H8392" s="47" t="s"/>
      <x:c r="I8392" s="0" t="s">
        <x:v>646</x:v>
      </x:c>
      <x:c r="J8392" s="48">
        <x:f>ROUND(E8392/I8389* H8392,5)</x:f>
      </x:c>
      <x:c r="K8392" s="49" t="s"/>
    </x:row>
    <x:row r="8393" spans="1:27">
      <x:c r="D8393" s="50" t="s">
        <x:v>647</x:v>
      </x:c>
      <x:c r="E8393" s="49" t="s"/>
      <x:c r="H8393" s="49" t="s"/>
      <x:c r="K8393" s="47">
        <x:f>SUM(J8391:J8392)</x:f>
      </x:c>
    </x:row>
    <x:row r="8394" spans="1:27">
      <x:c r="B8394" s="15" t="s">
        <x:v>652</x:v>
      </x:c>
      <x:c r="E8394" s="49" t="s"/>
      <x:c r="H8394" s="49" t="s"/>
      <x:c r="K8394" s="49" t="s"/>
    </x:row>
    <x:row r="8395" spans="1:27">
      <x:c r="B8395" s="0" t="s">
        <x:v>3686</x:v>
      </x:c>
      <x:c r="C8395" s="0" t="s">
        <x:v>19</x:v>
      </x:c>
      <x:c r="D8395" s="0" t="s">
        <x:v>3687</x:v>
      </x:c>
      <x:c r="E8395" s="46" t="n">
        <x:v>0.33</x:v>
      </x:c>
      <x:c r="G8395" s="0" t="s">
        <x:v>645</x:v>
      </x:c>
      <x:c r="H8395" s="47" t="s"/>
      <x:c r="I8395" s="0" t="s">
        <x:v>646</x:v>
      </x:c>
      <x:c r="J8395" s="48">
        <x:f>ROUND(E8395* H8395,5)</x:f>
      </x:c>
      <x:c r="K8395" s="49" t="s"/>
    </x:row>
    <x:row r="8396" spans="1:27">
      <x:c r="B8396" s="0" t="s">
        <x:v>3688</x:v>
      </x:c>
      <x:c r="C8396" s="0" t="s">
        <x:v>49</x:v>
      </x:c>
      <x:c r="D8396" s="0" t="s">
        <x:v>3689</x:v>
      </x:c>
      <x:c r="E8396" s="46" t="n">
        <x:v>1.02</x:v>
      </x:c>
      <x:c r="G8396" s="0" t="s">
        <x:v>645</x:v>
      </x:c>
      <x:c r="H8396" s="47" t="s"/>
      <x:c r="I8396" s="0" t="s">
        <x:v>646</x:v>
      </x:c>
      <x:c r="J8396" s="48">
        <x:f>ROUND(E8396* H8396,5)</x:f>
      </x:c>
      <x:c r="K8396" s="49" t="s"/>
    </x:row>
    <x:row r="8397" spans="1:27">
      <x:c r="D8397" s="50" t="s">
        <x:v>658</x:v>
      </x:c>
      <x:c r="E8397" s="49" t="s"/>
      <x:c r="H8397" s="49" t="s"/>
      <x:c r="K8397" s="47">
        <x:f>SUM(J8395:J8396)</x:f>
      </x:c>
    </x:row>
    <x:row r="8398" spans="1:27">
      <x:c r="E8398" s="49" t="s"/>
      <x:c r="H8398" s="49" t="s"/>
      <x:c r="K8398" s="49" t="s"/>
    </x:row>
    <x:row r="8399" spans="1:27">
      <x:c r="D8399" s="50" t="s">
        <x:v>660</x:v>
      </x:c>
      <x:c r="E8399" s="49" t="s"/>
      <x:c r="H8399" s="49" t="n">
        <x:v>1.5</x:v>
      </x:c>
      <x:c r="I8399" s="0" t="s">
        <x:v>661</x:v>
      </x:c>
      <x:c r="J8399" s="0">
        <x:f>ROUND(H8399/100*K8393,5)</x:f>
      </x:c>
      <x:c r="K8399" s="49" t="s"/>
    </x:row>
    <x:row r="8400" spans="1:27">
      <x:c r="D8400" s="50" t="s">
        <x:v>659</x:v>
      </x:c>
      <x:c r="E8400" s="49" t="s"/>
      <x:c r="H8400" s="49" t="s"/>
      <x:c r="K8400" s="51">
        <x:f>SUM(J8390:J8399)</x:f>
      </x:c>
    </x:row>
    <x:row r="8401" spans="1:27">
      <x:c r="D8401" s="50" t="s">
        <x:v>730</x:v>
      </x:c>
      <x:c r="E8401" s="49" t="s"/>
      <x:c r="H8401" s="49" t="n">
        <x:v>6</x:v>
      </x:c>
      <x:c r="I8401" s="0" t="s">
        <x:v>661</x:v>
      </x:c>
      <x:c r="K8401" s="47">
        <x:f>ROUND(H8401/100*K8400,5)</x:f>
      </x:c>
    </x:row>
    <x:row r="8402" spans="1:27">
      <x:c r="D8402" s="50" t="s">
        <x:v>662</x:v>
      </x:c>
      <x:c r="E8402" s="49" t="s"/>
      <x:c r="H8402" s="49" t="s"/>
      <x:c r="K8402" s="51">
        <x:f>SUM(K8400:K8401)</x:f>
      </x:c>
    </x:row>
    <x:row r="8404" spans="1:27" customFormat="1" ht="45" customHeight="1">
      <x:c r="A8404" s="39" t="s">
        <x:v>3690</x:v>
      </x:c>
      <x:c r="B8404" s="39" t="s">
        <x:v>363</x:v>
      </x:c>
      <x:c r="C8404" s="40" t="s">
        <x:v>49</x:v>
      </x:c>
      <x:c r="D8404" s="41" t="s">
        <x:v>364</x:v>
      </x:c>
      <x:c r="E8404" s="40" t="s"/>
      <x:c r="F8404" s="40" t="s"/>
      <x:c r="G8404" s="40" t="s"/>
      <x:c r="H8404" s="42" t="s">
        <x:v>638</x:v>
      </x:c>
      <x:c r="I8404" s="43" t="n">
        <x:v>1</x:v>
      </x:c>
      <x:c r="J8404" s="44" t="s"/>
      <x:c r="K8404" s="45">
        <x:f>ROUND(K8417,2)</x:f>
      </x:c>
      <x:c r="L8404" s="41" t="s">
        <x:v>3691</x:v>
      </x:c>
      <x:c r="M8404" s="40" t="s"/>
      <x:c r="N8404" s="40" t="s"/>
      <x:c r="O8404" s="40" t="s"/>
      <x:c r="P8404" s="40" t="s"/>
      <x:c r="Q8404" s="40" t="s"/>
      <x:c r="R8404" s="40" t="s"/>
      <x:c r="S8404" s="40" t="s"/>
      <x:c r="T8404" s="40" t="s"/>
      <x:c r="U8404" s="40" t="s"/>
      <x:c r="V8404" s="40" t="s"/>
      <x:c r="W8404" s="40" t="s"/>
      <x:c r="X8404" s="40" t="s"/>
      <x:c r="Y8404" s="40" t="s"/>
      <x:c r="Z8404" s="40" t="s"/>
      <x:c r="AA8404" s="40" t="s"/>
    </x:row>
    <x:row r="8405" spans="1:27">
      <x:c r="B8405" s="15" t="s">
        <x:v>640</x:v>
      </x:c>
    </x:row>
    <x:row r="8406" spans="1:27">
      <x:c r="B8406" s="0" t="s">
        <x:v>929</x:v>
      </x:c>
      <x:c r="C8406" s="0" t="s">
        <x:v>642</x:v>
      </x:c>
      <x:c r="D8406" s="0" t="s">
        <x:v>930</x:v>
      </x:c>
      <x:c r="E8406" s="46" t="n">
        <x:v>0.5</x:v>
      </x:c>
      <x:c r="F8406" s="0" t="s">
        <x:v>644</x:v>
      </x:c>
      <x:c r="G8406" s="0" t="s">
        <x:v>645</x:v>
      </x:c>
      <x:c r="H8406" s="47" t="s"/>
      <x:c r="I8406" s="0" t="s">
        <x:v>646</x:v>
      </x:c>
      <x:c r="J8406" s="48">
        <x:f>ROUND(E8406/I8404* H8406,5)</x:f>
      </x:c>
      <x:c r="K8406" s="49" t="s"/>
    </x:row>
    <x:row r="8407" spans="1:27">
      <x:c r="B8407" s="0" t="s">
        <x:v>927</x:v>
      </x:c>
      <x:c r="C8407" s="0" t="s">
        <x:v>642</x:v>
      </x:c>
      <x:c r="D8407" s="0" t="s">
        <x:v>928</x:v>
      </x:c>
      <x:c r="E8407" s="46" t="n">
        <x:v>0.5</x:v>
      </x:c>
      <x:c r="F8407" s="0" t="s">
        <x:v>644</x:v>
      </x:c>
      <x:c r="G8407" s="0" t="s">
        <x:v>645</x:v>
      </x:c>
      <x:c r="H8407" s="47" t="s"/>
      <x:c r="I8407" s="0" t="s">
        <x:v>646</x:v>
      </x:c>
      <x:c r="J8407" s="48">
        <x:f>ROUND(E8407/I8404* H8407,5)</x:f>
      </x:c>
      <x:c r="K8407" s="49" t="s"/>
    </x:row>
    <x:row r="8408" spans="1:27">
      <x:c r="D8408" s="50" t="s">
        <x:v>647</x:v>
      </x:c>
      <x:c r="E8408" s="49" t="s"/>
      <x:c r="H8408" s="49" t="s"/>
      <x:c r="K8408" s="47">
        <x:f>SUM(J8406:J8407)</x:f>
      </x:c>
    </x:row>
    <x:row r="8409" spans="1:27">
      <x:c r="B8409" s="15" t="s">
        <x:v>652</x:v>
      </x:c>
      <x:c r="E8409" s="49" t="s"/>
      <x:c r="H8409" s="49" t="s"/>
      <x:c r="K8409" s="49" t="s"/>
    </x:row>
    <x:row r="8410" spans="1:27">
      <x:c r="B8410" s="0" t="s">
        <x:v>3692</x:v>
      </x:c>
      <x:c r="C8410" s="0" t="s">
        <x:v>19</x:v>
      </x:c>
      <x:c r="D8410" s="0" t="s">
        <x:v>3693</x:v>
      </x:c>
      <x:c r="E8410" s="46" t="n">
        <x:v>0.33</x:v>
      </x:c>
      <x:c r="G8410" s="0" t="s">
        <x:v>645</x:v>
      </x:c>
      <x:c r="H8410" s="47" t="s"/>
      <x:c r="I8410" s="0" t="s">
        <x:v>646</x:v>
      </x:c>
      <x:c r="J8410" s="48">
        <x:f>ROUND(E8410* H8410,5)</x:f>
      </x:c>
      <x:c r="K8410" s="49" t="s"/>
    </x:row>
    <x:row r="8411" spans="1:27">
      <x:c r="B8411" s="0" t="s">
        <x:v>3694</x:v>
      </x:c>
      <x:c r="C8411" s="0" t="s">
        <x:v>49</x:v>
      </x:c>
      <x:c r="D8411" s="0" t="s">
        <x:v>3695</x:v>
      </x:c>
      <x:c r="E8411" s="46" t="n">
        <x:v>1.02</x:v>
      </x:c>
      <x:c r="G8411" s="0" t="s">
        <x:v>645</x:v>
      </x:c>
      <x:c r="H8411" s="47" t="s"/>
      <x:c r="I8411" s="0" t="s">
        <x:v>646</x:v>
      </x:c>
      <x:c r="J8411" s="48">
        <x:f>ROUND(E8411* H8411,5)</x:f>
      </x:c>
      <x:c r="K8411" s="49" t="s"/>
    </x:row>
    <x:row r="8412" spans="1:27">
      <x:c r="D8412" s="50" t="s">
        <x:v>658</x:v>
      </x:c>
      <x:c r="E8412" s="49" t="s"/>
      <x:c r="H8412" s="49" t="s"/>
      <x:c r="K8412" s="47">
        <x:f>SUM(J8410:J8411)</x:f>
      </x:c>
    </x:row>
    <x:row r="8413" spans="1:27">
      <x:c r="E8413" s="49" t="s"/>
      <x:c r="H8413" s="49" t="s"/>
      <x:c r="K8413" s="49" t="s"/>
    </x:row>
    <x:row r="8414" spans="1:27">
      <x:c r="D8414" s="50" t="s">
        <x:v>660</x:v>
      </x:c>
      <x:c r="E8414" s="49" t="s"/>
      <x:c r="H8414" s="49" t="n">
        <x:v>1.5</x:v>
      </x:c>
      <x:c r="I8414" s="0" t="s">
        <x:v>661</x:v>
      </x:c>
      <x:c r="J8414" s="0">
        <x:f>ROUND(H8414/100*K8408,5)</x:f>
      </x:c>
      <x:c r="K8414" s="49" t="s"/>
    </x:row>
    <x:row r="8415" spans="1:27">
      <x:c r="D8415" s="50" t="s">
        <x:v>659</x:v>
      </x:c>
      <x:c r="E8415" s="49" t="s"/>
      <x:c r="H8415" s="49" t="s"/>
      <x:c r="K8415" s="51">
        <x:f>SUM(J8405:J8414)</x:f>
      </x:c>
    </x:row>
    <x:row r="8416" spans="1:27">
      <x:c r="D8416" s="50" t="s">
        <x:v>730</x:v>
      </x:c>
      <x:c r="E8416" s="49" t="s"/>
      <x:c r="H8416" s="49" t="n">
        <x:v>6</x:v>
      </x:c>
      <x:c r="I8416" s="0" t="s">
        <x:v>661</x:v>
      </x:c>
      <x:c r="K8416" s="47">
        <x:f>ROUND(H8416/100*K8415,5)</x:f>
      </x:c>
    </x:row>
    <x:row r="8417" spans="1:27">
      <x:c r="D8417" s="50" t="s">
        <x:v>662</x:v>
      </x:c>
      <x:c r="E8417" s="49" t="s"/>
      <x:c r="H8417" s="49" t="s"/>
      <x:c r="K8417" s="51">
        <x:f>SUM(K8415:K8416)</x:f>
      </x:c>
    </x:row>
    <x:row r="8419" spans="1:27" customFormat="1" ht="45" customHeight="1">
      <x:c r="A8419" s="39" t="s">
        <x:v>3696</x:v>
      </x:c>
      <x:c r="B8419" s="39" t="s">
        <x:v>355</x:v>
      </x:c>
      <x:c r="C8419" s="40" t="s">
        <x:v>49</x:v>
      </x:c>
      <x:c r="D8419" s="41" t="s">
        <x:v>356</x:v>
      </x:c>
      <x:c r="E8419" s="40" t="s"/>
      <x:c r="F8419" s="40" t="s"/>
      <x:c r="G8419" s="40" t="s"/>
      <x:c r="H8419" s="42" t="s">
        <x:v>638</x:v>
      </x:c>
      <x:c r="I8419" s="43" t="n">
        <x:v>1</x:v>
      </x:c>
      <x:c r="J8419" s="44" t="s"/>
      <x:c r="K8419" s="45">
        <x:f>ROUND(K8433,2)</x:f>
      </x:c>
      <x:c r="L8419" s="41" t="s">
        <x:v>3697</x:v>
      </x:c>
      <x:c r="M8419" s="40" t="s"/>
      <x:c r="N8419" s="40" t="s"/>
      <x:c r="O8419" s="40" t="s"/>
      <x:c r="P8419" s="40" t="s"/>
      <x:c r="Q8419" s="40" t="s"/>
      <x:c r="R8419" s="40" t="s"/>
      <x:c r="S8419" s="40" t="s"/>
      <x:c r="T8419" s="40" t="s"/>
      <x:c r="U8419" s="40" t="s"/>
      <x:c r="V8419" s="40" t="s"/>
      <x:c r="W8419" s="40" t="s"/>
      <x:c r="X8419" s="40" t="s"/>
      <x:c r="Y8419" s="40" t="s"/>
      <x:c r="Z8419" s="40" t="s"/>
      <x:c r="AA8419" s="40" t="s"/>
    </x:row>
    <x:row r="8420" spans="1:27">
      <x:c r="B8420" s="15" t="s">
        <x:v>640</x:v>
      </x:c>
    </x:row>
    <x:row r="8421" spans="1:27">
      <x:c r="B8421" s="0" t="s">
        <x:v>929</x:v>
      </x:c>
      <x:c r="C8421" s="0" t="s">
        <x:v>642</x:v>
      </x:c>
      <x:c r="D8421" s="0" t="s">
        <x:v>930</x:v>
      </x:c>
      <x:c r="E8421" s="46" t="n">
        <x:v>0.66</x:v>
      </x:c>
      <x:c r="F8421" s="0" t="s">
        <x:v>644</x:v>
      </x:c>
      <x:c r="G8421" s="0" t="s">
        <x:v>645</x:v>
      </x:c>
      <x:c r="H8421" s="47" t="s"/>
      <x:c r="I8421" s="0" t="s">
        <x:v>646</x:v>
      </x:c>
      <x:c r="J8421" s="48">
        <x:f>ROUND(E8421/I8419* H8421,5)</x:f>
      </x:c>
      <x:c r="K8421" s="49" t="s"/>
    </x:row>
    <x:row r="8422" spans="1:27">
      <x:c r="B8422" s="0" t="s">
        <x:v>927</x:v>
      </x:c>
      <x:c r="C8422" s="0" t="s">
        <x:v>642</x:v>
      </x:c>
      <x:c r="D8422" s="0" t="s">
        <x:v>928</x:v>
      </x:c>
      <x:c r="E8422" s="46" t="n">
        <x:v>0.66</x:v>
      </x:c>
      <x:c r="F8422" s="0" t="s">
        <x:v>644</x:v>
      </x:c>
      <x:c r="G8422" s="0" t="s">
        <x:v>645</x:v>
      </x:c>
      <x:c r="H8422" s="47" t="s"/>
      <x:c r="I8422" s="0" t="s">
        <x:v>646</x:v>
      </x:c>
      <x:c r="J8422" s="48">
        <x:f>ROUND(E8422/I8419* H8422,5)</x:f>
      </x:c>
      <x:c r="K8422" s="49" t="s"/>
    </x:row>
    <x:row r="8423" spans="1:27">
      <x:c r="D8423" s="50" t="s">
        <x:v>647</x:v>
      </x:c>
      <x:c r="E8423" s="49" t="s"/>
      <x:c r="H8423" s="49" t="s"/>
      <x:c r="K8423" s="47">
        <x:f>SUM(J8421:J8422)</x:f>
      </x:c>
    </x:row>
    <x:row r="8424" spans="1:27">
      <x:c r="B8424" s="15" t="s">
        <x:v>652</x:v>
      </x:c>
      <x:c r="E8424" s="49" t="s"/>
      <x:c r="H8424" s="49" t="s"/>
      <x:c r="K8424" s="49" t="s"/>
    </x:row>
    <x:row r="8425" spans="1:27">
      <x:c r="B8425" s="0" t="s">
        <x:v>3698</x:v>
      </x:c>
      <x:c r="C8425" s="0" t="s">
        <x:v>19</x:v>
      </x:c>
      <x:c r="D8425" s="0" t="s">
        <x:v>3699</x:v>
      </x:c>
      <x:c r="E8425" s="46" t="n">
        <x:v>0.3</x:v>
      </x:c>
      <x:c r="G8425" s="0" t="s">
        <x:v>645</x:v>
      </x:c>
      <x:c r="H8425" s="47" t="s"/>
      <x:c r="I8425" s="0" t="s">
        <x:v>646</x:v>
      </x:c>
      <x:c r="J8425" s="48">
        <x:f>ROUND(E8425* H8425,5)</x:f>
      </x:c>
      <x:c r="K8425" s="49" t="s"/>
    </x:row>
    <x:row r="8426" spans="1:27">
      <x:c r="B8426" s="0" t="s">
        <x:v>3692</x:v>
      </x:c>
      <x:c r="C8426" s="0" t="s">
        <x:v>19</x:v>
      </x:c>
      <x:c r="D8426" s="0" t="s">
        <x:v>3693</x:v>
      </x:c>
      <x:c r="E8426" s="46" t="n">
        <x:v>0.33</x:v>
      </x:c>
      <x:c r="G8426" s="0" t="s">
        <x:v>645</x:v>
      </x:c>
      <x:c r="H8426" s="47" t="s"/>
      <x:c r="I8426" s="0" t="s">
        <x:v>646</x:v>
      </x:c>
      <x:c r="J8426" s="48">
        <x:f>ROUND(E8426* H8426,5)</x:f>
      </x:c>
      <x:c r="K8426" s="49" t="s"/>
    </x:row>
    <x:row r="8427" spans="1:27">
      <x:c r="B8427" s="0" t="s">
        <x:v>3700</x:v>
      </x:c>
      <x:c r="C8427" s="0" t="s">
        <x:v>49</x:v>
      </x:c>
      <x:c r="D8427" s="0" t="s">
        <x:v>3701</x:v>
      </x:c>
      <x:c r="E8427" s="46" t="n">
        <x:v>1.02</x:v>
      </x:c>
      <x:c r="G8427" s="0" t="s">
        <x:v>645</x:v>
      </x:c>
      <x:c r="H8427" s="47" t="s"/>
      <x:c r="I8427" s="0" t="s">
        <x:v>646</x:v>
      </x:c>
      <x:c r="J8427" s="48">
        <x:f>ROUND(E8427* H8427,5)</x:f>
      </x:c>
      <x:c r="K8427" s="49" t="s"/>
    </x:row>
    <x:row r="8428" spans="1:27">
      <x:c r="D8428" s="50" t="s">
        <x:v>658</x:v>
      </x:c>
      <x:c r="E8428" s="49" t="s"/>
      <x:c r="H8428" s="49" t="s"/>
      <x:c r="K8428" s="47">
        <x:f>SUM(J8425:J8427)</x:f>
      </x:c>
    </x:row>
    <x:row r="8429" spans="1:27">
      <x:c r="E8429" s="49" t="s"/>
      <x:c r="H8429" s="49" t="s"/>
      <x:c r="K8429" s="49" t="s"/>
    </x:row>
    <x:row r="8430" spans="1:27">
      <x:c r="D8430" s="50" t="s">
        <x:v>660</x:v>
      </x:c>
      <x:c r="E8430" s="49" t="s"/>
      <x:c r="H8430" s="49" t="n">
        <x:v>1.5</x:v>
      </x:c>
      <x:c r="I8430" s="0" t="s">
        <x:v>661</x:v>
      </x:c>
      <x:c r="J8430" s="0">
        <x:f>ROUND(H8430/100*K8423,5)</x:f>
      </x:c>
      <x:c r="K8430" s="49" t="s"/>
    </x:row>
    <x:row r="8431" spans="1:27">
      <x:c r="D8431" s="50" t="s">
        <x:v>659</x:v>
      </x:c>
      <x:c r="E8431" s="49" t="s"/>
      <x:c r="H8431" s="49" t="s"/>
      <x:c r="K8431" s="51">
        <x:f>SUM(J8420:J8430)</x:f>
      </x:c>
    </x:row>
    <x:row r="8432" spans="1:27">
      <x:c r="D8432" s="50" t="s">
        <x:v>730</x:v>
      </x:c>
      <x:c r="E8432" s="49" t="s"/>
      <x:c r="H8432" s="49" t="n">
        <x:v>6</x:v>
      </x:c>
      <x:c r="I8432" s="0" t="s">
        <x:v>661</x:v>
      </x:c>
      <x:c r="K8432" s="47">
        <x:f>ROUND(H8432/100*K8431,5)</x:f>
      </x:c>
    </x:row>
    <x:row r="8433" spans="1:27">
      <x:c r="D8433" s="50" t="s">
        <x:v>662</x:v>
      </x:c>
      <x:c r="E8433" s="49" t="s"/>
      <x:c r="H8433" s="49" t="s"/>
      <x:c r="K8433" s="51">
        <x:f>SUM(K8431:K8432)</x:f>
      </x:c>
    </x:row>
    <x:row r="8435" spans="1:27" customFormat="1" ht="45" customHeight="1">
      <x:c r="A8435" s="39" t="s">
        <x:v>3702</x:v>
      </x:c>
      <x:c r="B8435" s="39" t="s">
        <x:v>353</x:v>
      </x:c>
      <x:c r="C8435" s="40" t="s">
        <x:v>49</x:v>
      </x:c>
      <x:c r="D8435" s="41" t="s">
        <x:v>354</x:v>
      </x:c>
      <x:c r="E8435" s="40" t="s"/>
      <x:c r="F8435" s="40" t="s"/>
      <x:c r="G8435" s="40" t="s"/>
      <x:c r="H8435" s="42" t="s">
        <x:v>638</x:v>
      </x:c>
      <x:c r="I8435" s="43" t="n">
        <x:v>1</x:v>
      </x:c>
      <x:c r="J8435" s="44" t="s"/>
      <x:c r="K8435" s="45">
        <x:f>ROUND(K8449,2)</x:f>
      </x:c>
      <x:c r="L8435" s="41" t="s">
        <x:v>3703</x:v>
      </x:c>
      <x:c r="M8435" s="40" t="s"/>
      <x:c r="N8435" s="40" t="s"/>
      <x:c r="O8435" s="40" t="s"/>
      <x:c r="P8435" s="40" t="s"/>
      <x:c r="Q8435" s="40" t="s"/>
      <x:c r="R8435" s="40" t="s"/>
      <x:c r="S8435" s="40" t="s"/>
      <x:c r="T8435" s="40" t="s"/>
      <x:c r="U8435" s="40" t="s"/>
      <x:c r="V8435" s="40" t="s"/>
      <x:c r="W8435" s="40" t="s"/>
      <x:c r="X8435" s="40" t="s"/>
      <x:c r="Y8435" s="40" t="s"/>
      <x:c r="Z8435" s="40" t="s"/>
      <x:c r="AA8435" s="40" t="s"/>
    </x:row>
    <x:row r="8436" spans="1:27">
      <x:c r="B8436" s="15" t="s">
        <x:v>640</x:v>
      </x:c>
    </x:row>
    <x:row r="8437" spans="1:27">
      <x:c r="B8437" s="0" t="s">
        <x:v>927</x:v>
      </x:c>
      <x:c r="C8437" s="0" t="s">
        <x:v>642</x:v>
      </x:c>
      <x:c r="D8437" s="0" t="s">
        <x:v>928</x:v>
      </x:c>
      <x:c r="E8437" s="46" t="n">
        <x:v>0.36</x:v>
      </x:c>
      <x:c r="F8437" s="0" t="s">
        <x:v>644</x:v>
      </x:c>
      <x:c r="G8437" s="0" t="s">
        <x:v>645</x:v>
      </x:c>
      <x:c r="H8437" s="47" t="s"/>
      <x:c r="I8437" s="0" t="s">
        <x:v>646</x:v>
      </x:c>
      <x:c r="J8437" s="48">
        <x:f>ROUND(E8437/I8435* H8437,5)</x:f>
      </x:c>
      <x:c r="K8437" s="49" t="s"/>
    </x:row>
    <x:row r="8438" spans="1:27">
      <x:c r="B8438" s="0" t="s">
        <x:v>929</x:v>
      </x:c>
      <x:c r="C8438" s="0" t="s">
        <x:v>642</x:v>
      </x:c>
      <x:c r="D8438" s="0" t="s">
        <x:v>930</x:v>
      </x:c>
      <x:c r="E8438" s="46" t="n">
        <x:v>0.36</x:v>
      </x:c>
      <x:c r="F8438" s="0" t="s">
        <x:v>644</x:v>
      </x:c>
      <x:c r="G8438" s="0" t="s">
        <x:v>645</x:v>
      </x:c>
      <x:c r="H8438" s="47" t="s"/>
      <x:c r="I8438" s="0" t="s">
        <x:v>646</x:v>
      </x:c>
      <x:c r="J8438" s="48">
        <x:f>ROUND(E8438/I8435* H8438,5)</x:f>
      </x:c>
      <x:c r="K8438" s="49" t="s"/>
    </x:row>
    <x:row r="8439" spans="1:27">
      <x:c r="D8439" s="50" t="s">
        <x:v>647</x:v>
      </x:c>
      <x:c r="E8439" s="49" t="s"/>
      <x:c r="H8439" s="49" t="s"/>
      <x:c r="K8439" s="47">
        <x:f>SUM(J8437:J8438)</x:f>
      </x:c>
    </x:row>
    <x:row r="8440" spans="1:27">
      <x:c r="B8440" s="15" t="s">
        <x:v>652</x:v>
      </x:c>
      <x:c r="E8440" s="49" t="s"/>
      <x:c r="H8440" s="49" t="s"/>
      <x:c r="K8440" s="49" t="s"/>
    </x:row>
    <x:row r="8441" spans="1:27">
      <x:c r="B8441" s="0" t="s">
        <x:v>3704</x:v>
      </x:c>
      <x:c r="C8441" s="0" t="s">
        <x:v>19</x:v>
      </x:c>
      <x:c r="D8441" s="0" t="s">
        <x:v>3705</x:v>
      </x:c>
      <x:c r="E8441" s="46" t="n">
        <x:v>0.3</x:v>
      </x:c>
      <x:c r="G8441" s="0" t="s">
        <x:v>645</x:v>
      </x:c>
      <x:c r="H8441" s="47" t="s"/>
      <x:c r="I8441" s="0" t="s">
        <x:v>646</x:v>
      </x:c>
      <x:c r="J8441" s="48">
        <x:f>ROUND(E8441* H8441,5)</x:f>
      </x:c>
      <x:c r="K8441" s="49" t="s"/>
    </x:row>
    <x:row r="8442" spans="1:27">
      <x:c r="B8442" s="0" t="s">
        <x:v>3706</x:v>
      </x:c>
      <x:c r="C8442" s="0" t="s">
        <x:v>49</x:v>
      </x:c>
      <x:c r="D8442" s="0" t="s">
        <x:v>3707</x:v>
      </x:c>
      <x:c r="E8442" s="46" t="n">
        <x:v>1.02</x:v>
      </x:c>
      <x:c r="G8442" s="0" t="s">
        <x:v>645</x:v>
      </x:c>
      <x:c r="H8442" s="47" t="s"/>
      <x:c r="I8442" s="0" t="s">
        <x:v>646</x:v>
      </x:c>
      <x:c r="J8442" s="48">
        <x:f>ROUND(E8442* H8442,5)</x:f>
      </x:c>
      <x:c r="K8442" s="49" t="s"/>
    </x:row>
    <x:row r="8443" spans="1:27">
      <x:c r="B8443" s="0" t="s">
        <x:v>2013</x:v>
      </x:c>
      <x:c r="C8443" s="0" t="s">
        <x:v>19</x:v>
      </x:c>
      <x:c r="D8443" s="0" t="s">
        <x:v>2014</x:v>
      </x:c>
      <x:c r="E8443" s="46" t="n">
        <x:v>0.33</x:v>
      </x:c>
      <x:c r="G8443" s="0" t="s">
        <x:v>645</x:v>
      </x:c>
      <x:c r="H8443" s="47" t="s"/>
      <x:c r="I8443" s="0" t="s">
        <x:v>646</x:v>
      </x:c>
      <x:c r="J8443" s="48">
        <x:f>ROUND(E8443* H8443,5)</x:f>
      </x:c>
      <x:c r="K8443" s="49" t="s"/>
    </x:row>
    <x:row r="8444" spans="1:27">
      <x:c r="D8444" s="50" t="s">
        <x:v>658</x:v>
      </x:c>
      <x:c r="E8444" s="49" t="s"/>
      <x:c r="H8444" s="49" t="s"/>
      <x:c r="K8444" s="47">
        <x:f>SUM(J8441:J8443)</x:f>
      </x:c>
    </x:row>
    <x:row r="8445" spans="1:27">
      <x:c r="E8445" s="49" t="s"/>
      <x:c r="H8445" s="49" t="s"/>
      <x:c r="K8445" s="49" t="s"/>
    </x:row>
    <x:row r="8446" spans="1:27">
      <x:c r="D8446" s="50" t="s">
        <x:v>660</x:v>
      </x:c>
      <x:c r="E8446" s="49" t="s"/>
      <x:c r="H8446" s="49" t="n">
        <x:v>1.5</x:v>
      </x:c>
      <x:c r="I8446" s="0" t="s">
        <x:v>661</x:v>
      </x:c>
      <x:c r="J8446" s="0">
        <x:f>ROUND(H8446/100*K8439,5)</x:f>
      </x:c>
      <x:c r="K8446" s="49" t="s"/>
    </x:row>
    <x:row r="8447" spans="1:27">
      <x:c r="D8447" s="50" t="s">
        <x:v>659</x:v>
      </x:c>
      <x:c r="E8447" s="49" t="s"/>
      <x:c r="H8447" s="49" t="s"/>
      <x:c r="K8447" s="51">
        <x:f>SUM(J8436:J8446)</x:f>
      </x:c>
    </x:row>
    <x:row r="8448" spans="1:27">
      <x:c r="D8448" s="50" t="s">
        <x:v>730</x:v>
      </x:c>
      <x:c r="E8448" s="49" t="s"/>
      <x:c r="H8448" s="49" t="n">
        <x:v>6</x:v>
      </x:c>
      <x:c r="I8448" s="0" t="s">
        <x:v>661</x:v>
      </x:c>
      <x:c r="K8448" s="47">
        <x:f>ROUND(H8448/100*K8447,5)</x:f>
      </x:c>
    </x:row>
    <x:row r="8449" spans="1:27">
      <x:c r="D8449" s="50" t="s">
        <x:v>662</x:v>
      </x:c>
      <x:c r="E8449" s="49" t="s"/>
      <x:c r="H8449" s="49" t="s"/>
      <x:c r="K8449" s="51">
        <x:f>SUM(K8447:K8448)</x:f>
      </x:c>
    </x:row>
    <x:row r="8451" spans="1:27" customFormat="1" ht="45" customHeight="1">
      <x:c r="A8451" s="39" t="s">
        <x:v>3708</x:v>
      </x:c>
      <x:c r="B8451" s="39" t="s">
        <x:v>365</x:v>
      </x:c>
      <x:c r="C8451" s="40" t="s">
        <x:v>16</x:v>
      </x:c>
      <x:c r="D8451" s="41" t="s">
        <x:v>366</x:v>
      </x:c>
      <x:c r="E8451" s="40" t="s"/>
      <x:c r="F8451" s="40" t="s"/>
      <x:c r="G8451" s="40" t="s"/>
      <x:c r="H8451" s="42" t="s">
        <x:v>638</x:v>
      </x:c>
      <x:c r="I8451" s="43" t="n">
        <x:v>1</x:v>
      </x:c>
      <x:c r="J8451" s="44" t="s"/>
      <x:c r="K8451" s="45">
        <x:f>ROUND(K8465,2)</x:f>
      </x:c>
      <x:c r="L8451" s="41" t="s">
        <x:v>3709</x:v>
      </x:c>
      <x:c r="M8451" s="40" t="s"/>
      <x:c r="N8451" s="40" t="s"/>
      <x:c r="O8451" s="40" t="s"/>
      <x:c r="P8451" s="40" t="s"/>
      <x:c r="Q8451" s="40" t="s"/>
      <x:c r="R8451" s="40" t="s"/>
      <x:c r="S8451" s="40" t="s"/>
      <x:c r="T8451" s="40" t="s"/>
      <x:c r="U8451" s="40" t="s"/>
      <x:c r="V8451" s="40" t="s"/>
      <x:c r="W8451" s="40" t="s"/>
      <x:c r="X8451" s="40" t="s"/>
      <x:c r="Y8451" s="40" t="s"/>
      <x:c r="Z8451" s="40" t="s"/>
      <x:c r="AA8451" s="40" t="s"/>
    </x:row>
    <x:row r="8452" spans="1:27">
      <x:c r="B8452" s="15" t="s">
        <x:v>640</x:v>
      </x:c>
    </x:row>
    <x:row r="8453" spans="1:27">
      <x:c r="B8453" s="0" t="s">
        <x:v>927</x:v>
      </x:c>
      <x:c r="C8453" s="0" t="s">
        <x:v>642</x:v>
      </x:c>
      <x:c r="D8453" s="0" t="s">
        <x:v>928</x:v>
      </x:c>
      <x:c r="E8453" s="46" t="n">
        <x:v>0.4</x:v>
      </x:c>
      <x:c r="F8453" s="0" t="s">
        <x:v>644</x:v>
      </x:c>
      <x:c r="G8453" s="0" t="s">
        <x:v>645</x:v>
      </x:c>
      <x:c r="H8453" s="47" t="s"/>
      <x:c r="I8453" s="0" t="s">
        <x:v>646</x:v>
      </x:c>
      <x:c r="J8453" s="48">
        <x:f>ROUND(E8453/I8451* H8453,5)</x:f>
      </x:c>
      <x:c r="K8453" s="49" t="s"/>
    </x:row>
    <x:row r="8454" spans="1:27">
      <x:c r="B8454" s="0" t="s">
        <x:v>929</x:v>
      </x:c>
      <x:c r="C8454" s="0" t="s">
        <x:v>642</x:v>
      </x:c>
      <x:c r="D8454" s="0" t="s">
        <x:v>930</x:v>
      </x:c>
      <x:c r="E8454" s="46" t="n">
        <x:v>0.4</x:v>
      </x:c>
      <x:c r="F8454" s="0" t="s">
        <x:v>644</x:v>
      </x:c>
      <x:c r="G8454" s="0" t="s">
        <x:v>645</x:v>
      </x:c>
      <x:c r="H8454" s="47" t="s"/>
      <x:c r="I8454" s="0" t="s">
        <x:v>646</x:v>
      </x:c>
      <x:c r="J8454" s="48">
        <x:f>ROUND(E8454/I8451* H8454,5)</x:f>
      </x:c>
      <x:c r="K8454" s="49" t="s"/>
    </x:row>
    <x:row r="8455" spans="1:27">
      <x:c r="D8455" s="50" t="s">
        <x:v>647</x:v>
      </x:c>
      <x:c r="E8455" s="49" t="s"/>
      <x:c r="H8455" s="49" t="s"/>
      <x:c r="K8455" s="47">
        <x:f>SUM(J8453:J8454)</x:f>
      </x:c>
    </x:row>
    <x:row r="8456" spans="1:27">
      <x:c r="B8456" s="15" t="s">
        <x:v>652</x:v>
      </x:c>
      <x:c r="E8456" s="49" t="s"/>
      <x:c r="H8456" s="49" t="s"/>
      <x:c r="K8456" s="49" t="s"/>
    </x:row>
    <x:row r="8457" spans="1:27">
      <x:c r="B8457" s="0" t="s">
        <x:v>3710</x:v>
      </x:c>
      <x:c r="C8457" s="0" t="s">
        <x:v>16</x:v>
      </x:c>
      <x:c r="D8457" s="0" t="s">
        <x:v>3711</x:v>
      </x:c>
      <x:c r="E8457" s="46" t="n">
        <x:v>1.15</x:v>
      </x:c>
      <x:c r="G8457" s="0" t="s">
        <x:v>645</x:v>
      </x:c>
      <x:c r="H8457" s="47" t="s"/>
      <x:c r="I8457" s="0" t="s">
        <x:v>646</x:v>
      </x:c>
      <x:c r="J8457" s="48">
        <x:f>ROUND(E8457* H8457,5)</x:f>
      </x:c>
      <x:c r="K8457" s="49" t="s"/>
    </x:row>
    <x:row r="8458" spans="1:27">
      <x:c r="B8458" s="0" t="s">
        <x:v>2034</x:v>
      </x:c>
      <x:c r="C8458" s="0" t="s">
        <x:v>19</x:v>
      </x:c>
      <x:c r="D8458" s="0" t="s">
        <x:v>2035</x:v>
      </x:c>
      <x:c r="E8458" s="46" t="n">
        <x:v>0.5</x:v>
      </x:c>
      <x:c r="G8458" s="0" t="s">
        <x:v>645</x:v>
      </x:c>
      <x:c r="H8458" s="47" t="s"/>
      <x:c r="I8458" s="0" t="s">
        <x:v>646</x:v>
      </x:c>
      <x:c r="J8458" s="48">
        <x:f>ROUND(E8458* H8458,5)</x:f>
      </x:c>
      <x:c r="K8458" s="49" t="s"/>
    </x:row>
    <x:row r="8459" spans="1:27">
      <x:c r="B8459" s="0" t="s">
        <x:v>2036</x:v>
      </x:c>
      <x:c r="C8459" s="0" t="s">
        <x:v>19</x:v>
      </x:c>
      <x:c r="D8459" s="0" t="s">
        <x:v>2037</x:v>
      </x:c>
      <x:c r="E8459" s="46" t="n">
        <x:v>1</x:v>
      </x:c>
      <x:c r="G8459" s="0" t="s">
        <x:v>645</x:v>
      </x:c>
      <x:c r="H8459" s="47" t="s"/>
      <x:c r="I8459" s="0" t="s">
        <x:v>646</x:v>
      </x:c>
      <x:c r="J8459" s="48">
        <x:f>ROUND(E8459* H8459,5)</x:f>
      </x:c>
      <x:c r="K8459" s="49" t="s"/>
    </x:row>
    <x:row r="8460" spans="1:27">
      <x:c r="D8460" s="50" t="s">
        <x:v>658</x:v>
      </x:c>
      <x:c r="E8460" s="49" t="s"/>
      <x:c r="H8460" s="49" t="s"/>
      <x:c r="K8460" s="47">
        <x:f>SUM(J8457:J8459)</x:f>
      </x:c>
    </x:row>
    <x:row r="8461" spans="1:27">
      <x:c r="E8461" s="49" t="s"/>
      <x:c r="H8461" s="49" t="s"/>
      <x:c r="K8461" s="49" t="s"/>
    </x:row>
    <x:row r="8462" spans="1:27">
      <x:c r="D8462" s="50" t="s">
        <x:v>660</x:v>
      </x:c>
      <x:c r="E8462" s="49" t="s"/>
      <x:c r="H8462" s="49" t="n">
        <x:v>1.5</x:v>
      </x:c>
      <x:c r="I8462" s="0" t="s">
        <x:v>661</x:v>
      </x:c>
      <x:c r="J8462" s="0">
        <x:f>ROUND(H8462/100*K8455,5)</x:f>
      </x:c>
      <x:c r="K8462" s="49" t="s"/>
    </x:row>
    <x:row r="8463" spans="1:27">
      <x:c r="D8463" s="50" t="s">
        <x:v>659</x:v>
      </x:c>
      <x:c r="E8463" s="49" t="s"/>
      <x:c r="H8463" s="49" t="s"/>
      <x:c r="K8463" s="51">
        <x:f>SUM(J8452:J8462)</x:f>
      </x:c>
    </x:row>
    <x:row r="8464" spans="1:27">
      <x:c r="D8464" s="50" t="s">
        <x:v>730</x:v>
      </x:c>
      <x:c r="E8464" s="49" t="s"/>
      <x:c r="H8464" s="49" t="n">
        <x:v>6</x:v>
      </x:c>
      <x:c r="I8464" s="0" t="s">
        <x:v>661</x:v>
      </x:c>
      <x:c r="K8464" s="47">
        <x:f>ROUND(H8464/100*K8463,5)</x:f>
      </x:c>
    </x:row>
    <x:row r="8465" spans="1:27">
      <x:c r="D8465" s="50" t="s">
        <x:v>662</x:v>
      </x:c>
      <x:c r="E8465" s="49" t="s"/>
      <x:c r="H8465" s="49" t="s"/>
      <x:c r="K8465" s="51">
        <x:f>SUM(K8463:K8464)</x:f>
      </x:c>
    </x:row>
    <x:row r="8467" spans="1:27" customFormat="1" ht="45" customHeight="1">
      <x:c r="A8467" s="39" t="s">
        <x:v>3712</x:v>
      </x:c>
      <x:c r="B8467" s="39" t="s">
        <x:v>335</x:v>
      </x:c>
      <x:c r="C8467" s="40" t="s">
        <x:v>19</x:v>
      </x:c>
      <x:c r="D8467" s="41" t="s">
        <x:v>336</x:v>
      </x:c>
      <x:c r="E8467" s="40" t="s"/>
      <x:c r="F8467" s="40" t="s"/>
      <x:c r="G8467" s="40" t="s"/>
      <x:c r="H8467" s="42" t="s">
        <x:v>638</x:v>
      </x:c>
      <x:c r="I8467" s="43" t="n">
        <x:v>0.373</x:v>
      </x:c>
      <x:c r="J8467" s="44" t="s"/>
      <x:c r="K8467" s="45">
        <x:f>ROUND(K8479,2)</x:f>
      </x:c>
      <x:c r="L8467" s="41" t="s">
        <x:v>3713</x:v>
      </x:c>
      <x:c r="M8467" s="40" t="s"/>
      <x:c r="N8467" s="40" t="s"/>
      <x:c r="O8467" s="40" t="s"/>
      <x:c r="P8467" s="40" t="s"/>
      <x:c r="Q8467" s="40" t="s"/>
      <x:c r="R8467" s="40" t="s"/>
      <x:c r="S8467" s="40" t="s"/>
      <x:c r="T8467" s="40" t="s"/>
      <x:c r="U8467" s="40" t="s"/>
      <x:c r="V8467" s="40" t="s"/>
      <x:c r="W8467" s="40" t="s"/>
      <x:c r="X8467" s="40" t="s"/>
      <x:c r="Y8467" s="40" t="s"/>
      <x:c r="Z8467" s="40" t="s"/>
      <x:c r="AA8467" s="40" t="s"/>
    </x:row>
    <x:row r="8468" spans="1:27">
      <x:c r="B8468" s="15" t="s">
        <x:v>640</x:v>
      </x:c>
    </x:row>
    <x:row r="8469" spans="1:27">
      <x:c r="B8469" s="0" t="s">
        <x:v>2347</x:v>
      </x:c>
      <x:c r="C8469" s="0" t="s">
        <x:v>642</x:v>
      </x:c>
      <x:c r="D8469" s="0" t="s">
        <x:v>2348</x:v>
      </x:c>
      <x:c r="E8469" s="46" t="n">
        <x:v>8</x:v>
      </x:c>
      <x:c r="F8469" s="0" t="s">
        <x:v>644</x:v>
      </x:c>
      <x:c r="G8469" s="0" t="s">
        <x:v>645</x:v>
      </x:c>
      <x:c r="H8469" s="47" t="s"/>
      <x:c r="I8469" s="0" t="s">
        <x:v>646</x:v>
      </x:c>
      <x:c r="J8469" s="48">
        <x:f>ROUND(E8469/I8467* H8469,5)</x:f>
      </x:c>
      <x:c r="K8469" s="49" t="s"/>
    </x:row>
    <x:row r="8470" spans="1:27">
      <x:c r="B8470" s="0" t="s">
        <x:v>2345</x:v>
      </x:c>
      <x:c r="C8470" s="0" t="s">
        <x:v>642</x:v>
      </x:c>
      <x:c r="D8470" s="0" t="s">
        <x:v>2346</x:v>
      </x:c>
      <x:c r="E8470" s="46" t="n">
        <x:v>8</x:v>
      </x:c>
      <x:c r="F8470" s="0" t="s">
        <x:v>644</x:v>
      </x:c>
      <x:c r="G8470" s="0" t="s">
        <x:v>645</x:v>
      </x:c>
      <x:c r="H8470" s="47" t="s"/>
      <x:c r="I8470" s="0" t="s">
        <x:v>646</x:v>
      </x:c>
      <x:c r="J8470" s="48">
        <x:f>ROUND(E8470/I8467* H8470,5)</x:f>
      </x:c>
      <x:c r="K8470" s="49" t="s"/>
    </x:row>
    <x:row r="8471" spans="1:27">
      <x:c r="D8471" s="50" t="s">
        <x:v>647</x:v>
      </x:c>
      <x:c r="E8471" s="49" t="s"/>
      <x:c r="H8471" s="49" t="s"/>
      <x:c r="K8471" s="47">
        <x:f>SUM(J8469:J8470)</x:f>
      </x:c>
    </x:row>
    <x:row r="8472" spans="1:27">
      <x:c r="B8472" s="15" t="s">
        <x:v>652</x:v>
      </x:c>
      <x:c r="E8472" s="49" t="s"/>
      <x:c r="H8472" s="49" t="s"/>
      <x:c r="K8472" s="49" t="s"/>
    </x:row>
    <x:row r="8473" spans="1:27">
      <x:c r="B8473" s="0" t="s">
        <x:v>3714</x:v>
      </x:c>
      <x:c r="C8473" s="0" t="s">
        <x:v>19</x:v>
      </x:c>
      <x:c r="D8473" s="52" t="s">
        <x:v>3715</x:v>
      </x:c>
      <x:c r="E8473" s="46" t="n">
        <x:v>1</x:v>
      </x:c>
      <x:c r="G8473" s="0" t="s">
        <x:v>645</x:v>
      </x:c>
      <x:c r="H8473" s="47" t="s"/>
      <x:c r="I8473" s="0" t="s">
        <x:v>646</x:v>
      </x:c>
      <x:c r="J8473" s="48">
        <x:f>ROUND(E8473* H8473,5)</x:f>
      </x:c>
      <x:c r="K8473" s="49" t="s"/>
    </x:row>
    <x:row r="8474" spans="1:27">
      <x:c r="D8474" s="50" t="s">
        <x:v>658</x:v>
      </x:c>
      <x:c r="E8474" s="49" t="s"/>
      <x:c r="H8474" s="49" t="s"/>
      <x:c r="K8474" s="47">
        <x:f>SUM(J8473:J8473)</x:f>
      </x:c>
    </x:row>
    <x:row r="8475" spans="1:27">
      <x:c r="E8475" s="49" t="s"/>
      <x:c r="H8475" s="49" t="s"/>
      <x:c r="K8475" s="49" t="s"/>
    </x:row>
    <x:row r="8476" spans="1:27">
      <x:c r="D8476" s="50" t="s">
        <x:v>660</x:v>
      </x:c>
      <x:c r="E8476" s="49" t="s"/>
      <x:c r="H8476" s="49" t="n">
        <x:v>2.5</x:v>
      </x:c>
      <x:c r="I8476" s="0" t="s">
        <x:v>661</x:v>
      </x:c>
      <x:c r="J8476" s="0">
        <x:f>ROUND(H8476/100*K8471,5)</x:f>
      </x:c>
      <x:c r="K8476" s="49" t="s"/>
    </x:row>
    <x:row r="8477" spans="1:27">
      <x:c r="D8477" s="50" t="s">
        <x:v>659</x:v>
      </x:c>
      <x:c r="E8477" s="49" t="s"/>
      <x:c r="H8477" s="49" t="s"/>
      <x:c r="K8477" s="51">
        <x:f>SUM(J8468:J8476)</x:f>
      </x:c>
    </x:row>
    <x:row r="8478" spans="1:27">
      <x:c r="D8478" s="50" t="s">
        <x:v>730</x:v>
      </x:c>
      <x:c r="E8478" s="49" t="s"/>
      <x:c r="H8478" s="49" t="n">
        <x:v>6</x:v>
      </x:c>
      <x:c r="I8478" s="0" t="s">
        <x:v>661</x:v>
      </x:c>
      <x:c r="K8478" s="47">
        <x:f>ROUND(H8478/100*K8477,5)</x:f>
      </x:c>
    </x:row>
    <x:row r="8479" spans="1:27">
      <x:c r="D8479" s="50" t="s">
        <x:v>662</x:v>
      </x:c>
      <x:c r="E8479" s="49" t="s"/>
      <x:c r="H8479" s="49" t="s"/>
      <x:c r="K8479" s="51">
        <x:f>SUM(K8477:K8478)</x:f>
      </x:c>
    </x:row>
    <x:row r="8481" spans="1:27" customFormat="1" ht="45" customHeight="1">
      <x:c r="A8481" s="39" t="s">
        <x:v>3716</x:v>
      </x:c>
      <x:c r="B8481" s="39" t="s">
        <x:v>331</x:v>
      </x:c>
      <x:c r="C8481" s="40" t="s">
        <x:v>19</x:v>
      </x:c>
      <x:c r="D8481" s="41" t="s">
        <x:v>332</x:v>
      </x:c>
      <x:c r="E8481" s="40" t="s"/>
      <x:c r="F8481" s="40" t="s"/>
      <x:c r="G8481" s="40" t="s"/>
      <x:c r="H8481" s="42" t="s">
        <x:v>638</x:v>
      </x:c>
      <x:c r="I8481" s="43" t="n">
        <x:v>1</x:v>
      </x:c>
      <x:c r="J8481" s="44" t="s"/>
      <x:c r="K8481" s="45" t="s"/>
      <x:c r="L8481" s="41" t="s">
        <x:v>3717</x:v>
      </x:c>
      <x:c r="M8481" s="40" t="s"/>
      <x:c r="N8481" s="40" t="s"/>
      <x:c r="O8481" s="40" t="s"/>
      <x:c r="P8481" s="40" t="s"/>
      <x:c r="Q8481" s="40" t="s"/>
      <x:c r="R8481" s="40" t="s"/>
      <x:c r="S8481" s="40" t="s"/>
      <x:c r="T8481" s="40" t="s"/>
      <x:c r="U8481" s="40" t="s"/>
      <x:c r="V8481" s="40" t="s"/>
      <x:c r="W8481" s="40" t="s"/>
      <x:c r="X8481" s="40" t="s"/>
      <x:c r="Y8481" s="40" t="s"/>
      <x:c r="Z8481" s="40" t="s"/>
      <x:c r="AA8481" s="40" t="s"/>
    </x:row>
    <x:row r="8482" spans="1:27" customFormat="1" ht="45" customHeight="1">
      <x:c r="A8482" s="39" t="s">
        <x:v>3718</x:v>
      </x:c>
      <x:c r="B8482" s="39" t="s">
        <x:v>333</x:v>
      </x:c>
      <x:c r="C8482" s="40" t="s">
        <x:v>19</x:v>
      </x:c>
      <x:c r="D8482" s="41" t="s">
        <x:v>334</x:v>
      </x:c>
      <x:c r="E8482" s="40" t="s"/>
      <x:c r="F8482" s="40" t="s"/>
      <x:c r="G8482" s="40" t="s"/>
      <x:c r="H8482" s="42" t="s">
        <x:v>638</x:v>
      </x:c>
      <x:c r="I8482" s="43" t="n">
        <x:v>1</x:v>
      </x:c>
      <x:c r="J8482" s="44" t="s"/>
      <x:c r="K8482" s="45" t="s"/>
      <x:c r="L8482" s="41" t="s">
        <x:v>3719</x:v>
      </x:c>
      <x:c r="M8482" s="40" t="s"/>
      <x:c r="N8482" s="40" t="s"/>
      <x:c r="O8482" s="40" t="s"/>
      <x:c r="P8482" s="40" t="s"/>
      <x:c r="Q8482" s="40" t="s"/>
      <x:c r="R8482" s="40" t="s"/>
      <x:c r="S8482" s="40" t="s"/>
      <x:c r="T8482" s="40" t="s"/>
      <x:c r="U8482" s="40" t="s"/>
      <x:c r="V8482" s="40" t="s"/>
      <x:c r="W8482" s="40" t="s"/>
      <x:c r="X8482" s="40" t="s"/>
      <x:c r="Y8482" s="40" t="s"/>
      <x:c r="Z8482" s="40" t="s"/>
      <x:c r="AA8482" s="40" t="s"/>
    </x:row>
    <x:row r="8483" spans="1:27" customFormat="1" ht="45" customHeight="1">
      <x:c r="A8483" s="39" t="s">
        <x:v>3720</x:v>
      </x:c>
      <x:c r="B8483" s="39" t="s">
        <x:v>329</x:v>
      </x:c>
      <x:c r="C8483" s="40" t="s">
        <x:v>19</x:v>
      </x:c>
      <x:c r="D8483" s="41" t="s">
        <x:v>330</x:v>
      </x:c>
      <x:c r="E8483" s="40" t="s"/>
      <x:c r="F8483" s="40" t="s"/>
      <x:c r="G8483" s="40" t="s"/>
      <x:c r="H8483" s="42" t="s">
        <x:v>638</x:v>
      </x:c>
      <x:c r="I8483" s="43" t="n">
        <x:v>1</x:v>
      </x:c>
      <x:c r="J8483" s="44" t="s"/>
      <x:c r="K8483" s="45" t="s"/>
      <x:c r="L8483" s="41" t="s">
        <x:v>3721</x:v>
      </x:c>
      <x:c r="M8483" s="40" t="s"/>
      <x:c r="N8483" s="40" t="s"/>
      <x:c r="O8483" s="40" t="s"/>
      <x:c r="P8483" s="40" t="s"/>
      <x:c r="Q8483" s="40" t="s"/>
      <x:c r="R8483" s="40" t="s"/>
      <x:c r="S8483" s="40" t="s"/>
      <x:c r="T8483" s="40" t="s"/>
      <x:c r="U8483" s="40" t="s"/>
      <x:c r="V8483" s="40" t="s"/>
      <x:c r="W8483" s="40" t="s"/>
      <x:c r="X8483" s="40" t="s"/>
      <x:c r="Y8483" s="40" t="s"/>
      <x:c r="Z8483" s="40" t="s"/>
      <x:c r="AA8483" s="40" t="s"/>
    </x:row>
    <x:row r="8484" spans="1:27" customFormat="1" ht="45" customHeight="1">
      <x:c r="A8484" s="39" t="s">
        <x:v>3722</x:v>
      </x:c>
      <x:c r="B8484" s="39" t="s">
        <x:v>327</x:v>
      </x:c>
      <x:c r="C8484" s="40" t="s">
        <x:v>19</x:v>
      </x:c>
      <x:c r="D8484" s="41" t="s">
        <x:v>328</x:v>
      </x:c>
      <x:c r="E8484" s="40" t="s"/>
      <x:c r="F8484" s="40" t="s"/>
      <x:c r="G8484" s="40" t="s"/>
      <x:c r="H8484" s="42" t="s">
        <x:v>638</x:v>
      </x:c>
      <x:c r="I8484" s="43" t="n">
        <x:v>1</x:v>
      </x:c>
      <x:c r="J8484" s="44" t="s"/>
      <x:c r="K8484" s="45" t="s"/>
      <x:c r="L8484" s="41" t="s">
        <x:v>3723</x:v>
      </x:c>
      <x:c r="M8484" s="40" t="s"/>
      <x:c r="N8484" s="40" t="s"/>
      <x:c r="O8484" s="40" t="s"/>
      <x:c r="P8484" s="40" t="s"/>
      <x:c r="Q8484" s="40" t="s"/>
      <x:c r="R8484" s="40" t="s"/>
      <x:c r="S8484" s="40" t="s"/>
      <x:c r="T8484" s="40" t="s"/>
      <x:c r="U8484" s="40" t="s"/>
      <x:c r="V8484" s="40" t="s"/>
      <x:c r="W8484" s="40" t="s"/>
      <x:c r="X8484" s="40" t="s"/>
      <x:c r="Y8484" s="40" t="s"/>
      <x:c r="Z8484" s="40" t="s"/>
      <x:c r="AA8484" s="40" t="s"/>
    </x:row>
    <x:row r="8485" spans="1:27" customFormat="1" ht="45" customHeight="1">
      <x:c r="A8485" s="39" t="s">
        <x:v>3724</x:v>
      </x:c>
      <x:c r="B8485" s="39" t="s">
        <x:v>313</x:v>
      </x:c>
      <x:c r="C8485" s="40" t="s">
        <x:v>19</x:v>
      </x:c>
      <x:c r="D8485" s="41" t="s">
        <x:v>314</x:v>
      </x:c>
      <x:c r="E8485" s="40" t="s"/>
      <x:c r="F8485" s="40" t="s"/>
      <x:c r="G8485" s="40" t="s"/>
      <x:c r="H8485" s="42" t="s">
        <x:v>638</x:v>
      </x:c>
      <x:c r="I8485" s="43" t="n">
        <x:v>1</x:v>
      </x:c>
      <x:c r="J8485" s="44" t="s"/>
      <x:c r="K8485" s="45" t="s"/>
      <x:c r="L8485" s="41" t="s">
        <x:v>3725</x:v>
      </x:c>
      <x:c r="M8485" s="40" t="s"/>
      <x:c r="N8485" s="40" t="s"/>
      <x:c r="O8485" s="40" t="s"/>
      <x:c r="P8485" s="40" t="s"/>
      <x:c r="Q8485" s="40" t="s"/>
      <x:c r="R8485" s="40" t="s"/>
      <x:c r="S8485" s="40" t="s"/>
      <x:c r="T8485" s="40" t="s"/>
      <x:c r="U8485" s="40" t="s"/>
      <x:c r="V8485" s="40" t="s"/>
      <x:c r="W8485" s="40" t="s"/>
      <x:c r="X8485" s="40" t="s"/>
      <x:c r="Y8485" s="40" t="s"/>
      <x:c r="Z8485" s="40" t="s"/>
      <x:c r="AA8485" s="40" t="s"/>
    </x:row>
    <x:row r="8486" spans="1:27" customFormat="1" ht="45" customHeight="1">
      <x:c r="A8486" s="39" t="s">
        <x:v>3726</x:v>
      </x:c>
      <x:c r="B8486" s="39" t="s">
        <x:v>315</x:v>
      </x:c>
      <x:c r="C8486" s="40" t="s">
        <x:v>19</x:v>
      </x:c>
      <x:c r="D8486" s="41" t="s">
        <x:v>316</x:v>
      </x:c>
      <x:c r="E8486" s="40" t="s"/>
      <x:c r="F8486" s="40" t="s"/>
      <x:c r="G8486" s="40" t="s"/>
      <x:c r="H8486" s="42" t="s">
        <x:v>638</x:v>
      </x:c>
      <x:c r="I8486" s="43" t="n">
        <x:v>1.283</x:v>
      </x:c>
      <x:c r="J8486" s="44" t="s"/>
      <x:c r="K8486" s="45">
        <x:f>ROUND(K8496,2)</x:f>
      </x:c>
      <x:c r="L8486" s="41" t="s">
        <x:v>3727</x:v>
      </x:c>
      <x:c r="M8486" s="40" t="s"/>
      <x:c r="N8486" s="40" t="s"/>
      <x:c r="O8486" s="40" t="s"/>
      <x:c r="P8486" s="40" t="s"/>
      <x:c r="Q8486" s="40" t="s"/>
      <x:c r="R8486" s="40" t="s"/>
      <x:c r="S8486" s="40" t="s"/>
      <x:c r="T8486" s="40" t="s"/>
      <x:c r="U8486" s="40" t="s"/>
      <x:c r="V8486" s="40" t="s"/>
      <x:c r="W8486" s="40" t="s"/>
      <x:c r="X8486" s="40" t="s"/>
      <x:c r="Y8486" s="40" t="s"/>
      <x:c r="Z8486" s="40" t="s"/>
      <x:c r="AA8486" s="40" t="s"/>
    </x:row>
    <x:row r="8487" spans="1:27">
      <x:c r="B8487" s="15" t="s">
        <x:v>640</x:v>
      </x:c>
    </x:row>
    <x:row r="8488" spans="1:27">
      <x:c r="B8488" s="0" t="s">
        <x:v>927</x:v>
      </x:c>
      <x:c r="C8488" s="0" t="s">
        <x:v>642</x:v>
      </x:c>
      <x:c r="D8488" s="0" t="s">
        <x:v>928</x:v>
      </x:c>
      <x:c r="E8488" s="46" t="n">
        <x:v>5</x:v>
      </x:c>
      <x:c r="F8488" s="0" t="s">
        <x:v>644</x:v>
      </x:c>
      <x:c r="G8488" s="0" t="s">
        <x:v>645</x:v>
      </x:c>
      <x:c r="H8488" s="47" t="s"/>
      <x:c r="I8488" s="0" t="s">
        <x:v>646</x:v>
      </x:c>
      <x:c r="J8488" s="48">
        <x:f>ROUND(E8488/I8486* H8488,5)</x:f>
      </x:c>
      <x:c r="K8488" s="49" t="s"/>
    </x:row>
    <x:row r="8489" spans="1:27">
      <x:c r="B8489" s="0" t="s">
        <x:v>929</x:v>
      </x:c>
      <x:c r="C8489" s="0" t="s">
        <x:v>642</x:v>
      </x:c>
      <x:c r="D8489" s="0" t="s">
        <x:v>930</x:v>
      </x:c>
      <x:c r="E8489" s="46" t="n">
        <x:v>5</x:v>
      </x:c>
      <x:c r="F8489" s="0" t="s">
        <x:v>644</x:v>
      </x:c>
      <x:c r="G8489" s="0" t="s">
        <x:v>645</x:v>
      </x:c>
      <x:c r="H8489" s="47" t="s"/>
      <x:c r="I8489" s="0" t="s">
        <x:v>646</x:v>
      </x:c>
      <x:c r="J8489" s="48">
        <x:f>ROUND(E8489/I8486* H8489,5)</x:f>
      </x:c>
      <x:c r="K8489" s="49" t="s"/>
    </x:row>
    <x:row r="8490" spans="1:27">
      <x:c r="D8490" s="50" t="s">
        <x:v>647</x:v>
      </x:c>
      <x:c r="E8490" s="49" t="s"/>
      <x:c r="H8490" s="49" t="s"/>
      <x:c r="K8490" s="47">
        <x:f>SUM(J8488:J8489)</x:f>
      </x:c>
    </x:row>
    <x:row r="8491" spans="1:27">
      <x:c r="B8491" s="15" t="s">
        <x:v>652</x:v>
      </x:c>
      <x:c r="E8491" s="49" t="s"/>
      <x:c r="H8491" s="49" t="s"/>
      <x:c r="K8491" s="49" t="s"/>
    </x:row>
    <x:row r="8492" spans="1:27">
      <x:c r="B8492" s="0" t="s">
        <x:v>3728</x:v>
      </x:c>
      <x:c r="C8492" s="0" t="s">
        <x:v>19</x:v>
      </x:c>
      <x:c r="D8492" s="52" t="s">
        <x:v>3729</x:v>
      </x:c>
      <x:c r="E8492" s="46" t="n">
        <x:v>1</x:v>
      </x:c>
      <x:c r="G8492" s="0" t="s">
        <x:v>645</x:v>
      </x:c>
      <x:c r="H8492" s="47" t="s"/>
      <x:c r="I8492" s="0" t="s">
        <x:v>646</x:v>
      </x:c>
      <x:c r="J8492" s="48">
        <x:f>ROUND(E8492* H8492,5)</x:f>
      </x:c>
      <x:c r="K8492" s="49" t="s"/>
    </x:row>
    <x:row r="8493" spans="1:27">
      <x:c r="D8493" s="50" t="s">
        <x:v>658</x:v>
      </x:c>
      <x:c r="E8493" s="49" t="s"/>
      <x:c r="H8493" s="49" t="s"/>
      <x:c r="K8493" s="47">
        <x:f>SUM(J8492:J8492)</x:f>
      </x:c>
    </x:row>
    <x:row r="8494" spans="1:27">
      <x:c r="D8494" s="50" t="s">
        <x:v>659</x:v>
      </x:c>
      <x:c r="E8494" s="49" t="s"/>
      <x:c r="H8494" s="49" t="s"/>
      <x:c r="K8494" s="51">
        <x:f>SUM(J8487:J8493)</x:f>
      </x:c>
    </x:row>
    <x:row r="8495" spans="1:27">
      <x:c r="D8495" s="50" t="s">
        <x:v>730</x:v>
      </x:c>
      <x:c r="E8495" s="49" t="s"/>
      <x:c r="H8495" s="49" t="n">
        <x:v>6</x:v>
      </x:c>
      <x:c r="I8495" s="0" t="s">
        <x:v>661</x:v>
      </x:c>
      <x:c r="K8495" s="47">
        <x:f>ROUND(H8495/100*K8494,5)</x:f>
      </x:c>
    </x:row>
    <x:row r="8496" spans="1:27">
      <x:c r="D8496" s="50" t="s">
        <x:v>662</x:v>
      </x:c>
      <x:c r="E8496" s="49" t="s"/>
      <x:c r="H8496" s="49" t="s"/>
      <x:c r="K8496" s="51">
        <x:f>SUM(K8494:K8495)</x:f>
      </x:c>
    </x:row>
    <x:row r="8498" spans="1:27" customFormat="1" ht="45" customHeight="1">
      <x:c r="A8498" s="39" t="s">
        <x:v>3730</x:v>
      </x:c>
      <x:c r="B8498" s="39" t="s">
        <x:v>317</x:v>
      </x:c>
      <x:c r="C8498" s="40" t="s">
        <x:v>19</x:v>
      </x:c>
      <x:c r="D8498" s="41" t="s">
        <x:v>318</x:v>
      </x:c>
      <x:c r="E8498" s="40" t="s"/>
      <x:c r="F8498" s="40" t="s"/>
      <x:c r="G8498" s="40" t="s"/>
      <x:c r="H8498" s="42" t="s">
        <x:v>638</x:v>
      </x:c>
      <x:c r="I8498" s="43" t="n">
        <x:v>1.259</x:v>
      </x:c>
      <x:c r="J8498" s="44" t="s"/>
      <x:c r="K8498" s="45">
        <x:f>ROUND(K8508,2)</x:f>
      </x:c>
      <x:c r="L8498" s="41" t="s">
        <x:v>3731</x:v>
      </x:c>
      <x:c r="M8498" s="40" t="s"/>
      <x:c r="N8498" s="40" t="s"/>
      <x:c r="O8498" s="40" t="s"/>
      <x:c r="P8498" s="40" t="s"/>
      <x:c r="Q8498" s="40" t="s"/>
      <x:c r="R8498" s="40" t="s"/>
      <x:c r="S8498" s="40" t="s"/>
      <x:c r="T8498" s="40" t="s"/>
      <x:c r="U8498" s="40" t="s"/>
      <x:c r="V8498" s="40" t="s"/>
      <x:c r="W8498" s="40" t="s"/>
      <x:c r="X8498" s="40" t="s"/>
      <x:c r="Y8498" s="40" t="s"/>
      <x:c r="Z8498" s="40" t="s"/>
      <x:c r="AA8498" s="40" t="s"/>
    </x:row>
    <x:row r="8499" spans="1:27">
      <x:c r="B8499" s="15" t="s">
        <x:v>640</x:v>
      </x:c>
    </x:row>
    <x:row r="8500" spans="1:27">
      <x:c r="B8500" s="0" t="s">
        <x:v>927</x:v>
      </x:c>
      <x:c r="C8500" s="0" t="s">
        <x:v>642</x:v>
      </x:c>
      <x:c r="D8500" s="0" t="s">
        <x:v>928</x:v>
      </x:c>
      <x:c r="E8500" s="46" t="n">
        <x:v>5</x:v>
      </x:c>
      <x:c r="F8500" s="0" t="s">
        <x:v>644</x:v>
      </x:c>
      <x:c r="G8500" s="0" t="s">
        <x:v>645</x:v>
      </x:c>
      <x:c r="H8500" s="47" t="s"/>
      <x:c r="I8500" s="0" t="s">
        <x:v>646</x:v>
      </x:c>
      <x:c r="J8500" s="48">
        <x:f>ROUND(E8500/I8498* H8500,5)</x:f>
      </x:c>
      <x:c r="K8500" s="49" t="s"/>
    </x:row>
    <x:row r="8501" spans="1:27">
      <x:c r="B8501" s="0" t="s">
        <x:v>929</x:v>
      </x:c>
      <x:c r="C8501" s="0" t="s">
        <x:v>642</x:v>
      </x:c>
      <x:c r="D8501" s="0" t="s">
        <x:v>930</x:v>
      </x:c>
      <x:c r="E8501" s="46" t="n">
        <x:v>5</x:v>
      </x:c>
      <x:c r="F8501" s="0" t="s">
        <x:v>644</x:v>
      </x:c>
      <x:c r="G8501" s="0" t="s">
        <x:v>645</x:v>
      </x:c>
      <x:c r="H8501" s="47" t="s"/>
      <x:c r="I8501" s="0" t="s">
        <x:v>646</x:v>
      </x:c>
      <x:c r="J8501" s="48">
        <x:f>ROUND(E8501/I8498* H8501,5)</x:f>
      </x:c>
      <x:c r="K8501" s="49" t="s"/>
    </x:row>
    <x:row r="8502" spans="1:27">
      <x:c r="D8502" s="50" t="s">
        <x:v>647</x:v>
      </x:c>
      <x:c r="E8502" s="49" t="s"/>
      <x:c r="H8502" s="49" t="s"/>
      <x:c r="K8502" s="47">
        <x:f>SUM(J8500:J8501)</x:f>
      </x:c>
    </x:row>
    <x:row r="8503" spans="1:27">
      <x:c r="B8503" s="15" t="s">
        <x:v>652</x:v>
      </x:c>
      <x:c r="E8503" s="49" t="s"/>
      <x:c r="H8503" s="49" t="s"/>
      <x:c r="K8503" s="49" t="s"/>
    </x:row>
    <x:row r="8504" spans="1:27">
      <x:c r="B8504" s="0" t="s">
        <x:v>3732</x:v>
      </x:c>
      <x:c r="C8504" s="0" t="s">
        <x:v>19</x:v>
      </x:c>
      <x:c r="D8504" s="52" t="s">
        <x:v>3733</x:v>
      </x:c>
      <x:c r="E8504" s="46" t="n">
        <x:v>1</x:v>
      </x:c>
      <x:c r="G8504" s="0" t="s">
        <x:v>645</x:v>
      </x:c>
      <x:c r="H8504" s="47" t="s"/>
      <x:c r="I8504" s="0" t="s">
        <x:v>646</x:v>
      </x:c>
      <x:c r="J8504" s="48">
        <x:f>ROUND(E8504* H8504,5)</x:f>
      </x:c>
      <x:c r="K8504" s="49" t="s"/>
    </x:row>
    <x:row r="8505" spans="1:27">
      <x:c r="D8505" s="50" t="s">
        <x:v>658</x:v>
      </x:c>
      <x:c r="E8505" s="49" t="s"/>
      <x:c r="H8505" s="49" t="s"/>
      <x:c r="K8505" s="47">
        <x:f>SUM(J8504:J8504)</x:f>
      </x:c>
    </x:row>
    <x:row r="8506" spans="1:27">
      <x:c r="D8506" s="50" t="s">
        <x:v>659</x:v>
      </x:c>
      <x:c r="E8506" s="49" t="s"/>
      <x:c r="H8506" s="49" t="s"/>
      <x:c r="K8506" s="51">
        <x:f>SUM(J8499:J8505)</x:f>
      </x:c>
    </x:row>
    <x:row r="8507" spans="1:27">
      <x:c r="D8507" s="50" t="s">
        <x:v>730</x:v>
      </x:c>
      <x:c r="E8507" s="49" t="s"/>
      <x:c r="H8507" s="49" t="n">
        <x:v>6</x:v>
      </x:c>
      <x:c r="I8507" s="0" t="s">
        <x:v>661</x:v>
      </x:c>
      <x:c r="K8507" s="47">
        <x:f>ROUND(H8507/100*K8506,5)</x:f>
      </x:c>
    </x:row>
    <x:row r="8508" spans="1:27">
      <x:c r="D8508" s="50" t="s">
        <x:v>662</x:v>
      </x:c>
      <x:c r="E8508" s="49" t="s"/>
      <x:c r="H8508" s="49" t="s"/>
      <x:c r="K8508" s="51">
        <x:f>SUM(K8506:K8507)</x:f>
      </x:c>
    </x:row>
    <x:row r="8510" spans="1:27" customFormat="1" ht="45" customHeight="1">
      <x:c r="A8510" s="39" t="s">
        <x:v>3734</x:v>
      </x:c>
      <x:c r="B8510" s="39" t="s">
        <x:v>319</x:v>
      </x:c>
      <x:c r="C8510" s="40" t="s">
        <x:v>19</x:v>
      </x:c>
      <x:c r="D8510" s="41" t="s">
        <x:v>320</x:v>
      </x:c>
      <x:c r="E8510" s="40" t="s"/>
      <x:c r="F8510" s="40" t="s"/>
      <x:c r="G8510" s="40" t="s"/>
      <x:c r="H8510" s="42" t="s">
        <x:v>638</x:v>
      </x:c>
      <x:c r="I8510" s="43" t="n">
        <x:v>1.049</x:v>
      </x:c>
      <x:c r="J8510" s="44" t="s"/>
      <x:c r="K8510" s="45">
        <x:f>ROUND(K8520,2)</x:f>
      </x:c>
      <x:c r="L8510" s="41" t="s">
        <x:v>3735</x:v>
      </x:c>
      <x:c r="M8510" s="40" t="s"/>
      <x:c r="N8510" s="40" t="s"/>
      <x:c r="O8510" s="40" t="s"/>
      <x:c r="P8510" s="40" t="s"/>
      <x:c r="Q8510" s="40" t="s"/>
      <x:c r="R8510" s="40" t="s"/>
      <x:c r="S8510" s="40" t="s"/>
      <x:c r="T8510" s="40" t="s"/>
      <x:c r="U8510" s="40" t="s"/>
      <x:c r="V8510" s="40" t="s"/>
      <x:c r="W8510" s="40" t="s"/>
      <x:c r="X8510" s="40" t="s"/>
      <x:c r="Y8510" s="40" t="s"/>
      <x:c r="Z8510" s="40" t="s"/>
      <x:c r="AA8510" s="40" t="s"/>
    </x:row>
    <x:row r="8511" spans="1:27">
      <x:c r="B8511" s="15" t="s">
        <x:v>640</x:v>
      </x:c>
    </x:row>
    <x:row r="8512" spans="1:27">
      <x:c r="B8512" s="0" t="s">
        <x:v>927</x:v>
      </x:c>
      <x:c r="C8512" s="0" t="s">
        <x:v>642</x:v>
      </x:c>
      <x:c r="D8512" s="0" t="s">
        <x:v>928</x:v>
      </x:c>
      <x:c r="E8512" s="46" t="n">
        <x:v>5</x:v>
      </x:c>
      <x:c r="F8512" s="0" t="s">
        <x:v>644</x:v>
      </x:c>
      <x:c r="G8512" s="0" t="s">
        <x:v>645</x:v>
      </x:c>
      <x:c r="H8512" s="47" t="s"/>
      <x:c r="I8512" s="0" t="s">
        <x:v>646</x:v>
      </x:c>
      <x:c r="J8512" s="48">
        <x:f>ROUND(E8512/I8510* H8512,5)</x:f>
      </x:c>
      <x:c r="K8512" s="49" t="s"/>
    </x:row>
    <x:row r="8513" spans="1:27">
      <x:c r="B8513" s="0" t="s">
        <x:v>929</x:v>
      </x:c>
      <x:c r="C8513" s="0" t="s">
        <x:v>642</x:v>
      </x:c>
      <x:c r="D8513" s="0" t="s">
        <x:v>930</x:v>
      </x:c>
      <x:c r="E8513" s="46" t="n">
        <x:v>5</x:v>
      </x:c>
      <x:c r="F8513" s="0" t="s">
        <x:v>644</x:v>
      </x:c>
      <x:c r="G8513" s="0" t="s">
        <x:v>645</x:v>
      </x:c>
      <x:c r="H8513" s="47" t="s"/>
      <x:c r="I8513" s="0" t="s">
        <x:v>646</x:v>
      </x:c>
      <x:c r="J8513" s="48">
        <x:f>ROUND(E8513/I8510* H8513,5)</x:f>
      </x:c>
      <x:c r="K8513" s="49" t="s"/>
    </x:row>
    <x:row r="8514" spans="1:27">
      <x:c r="D8514" s="50" t="s">
        <x:v>647</x:v>
      </x:c>
      <x:c r="E8514" s="49" t="s"/>
      <x:c r="H8514" s="49" t="s"/>
      <x:c r="K8514" s="47">
        <x:f>SUM(J8512:J8513)</x:f>
      </x:c>
    </x:row>
    <x:row r="8515" spans="1:27">
      <x:c r="B8515" s="15" t="s">
        <x:v>652</x:v>
      </x:c>
      <x:c r="E8515" s="49" t="s"/>
      <x:c r="H8515" s="49" t="s"/>
      <x:c r="K8515" s="49" t="s"/>
    </x:row>
    <x:row r="8516" spans="1:27">
      <x:c r="B8516" s="0" t="s">
        <x:v>3736</x:v>
      </x:c>
      <x:c r="C8516" s="0" t="s">
        <x:v>19</x:v>
      </x:c>
      <x:c r="D8516" s="52" t="s">
        <x:v>3737</x:v>
      </x:c>
      <x:c r="E8516" s="46" t="n">
        <x:v>1</x:v>
      </x:c>
      <x:c r="G8516" s="0" t="s">
        <x:v>645</x:v>
      </x:c>
      <x:c r="H8516" s="47" t="s"/>
      <x:c r="I8516" s="0" t="s">
        <x:v>646</x:v>
      </x:c>
      <x:c r="J8516" s="48">
        <x:f>ROUND(E8516* H8516,5)</x:f>
      </x:c>
      <x:c r="K8516" s="49" t="s"/>
    </x:row>
    <x:row r="8517" spans="1:27">
      <x:c r="D8517" s="50" t="s">
        <x:v>658</x:v>
      </x:c>
      <x:c r="E8517" s="49" t="s"/>
      <x:c r="H8517" s="49" t="s"/>
      <x:c r="K8517" s="47">
        <x:f>SUM(J8516:J8516)</x:f>
      </x:c>
    </x:row>
    <x:row r="8518" spans="1:27">
      <x:c r="D8518" s="50" t="s">
        <x:v>659</x:v>
      </x:c>
      <x:c r="E8518" s="49" t="s"/>
      <x:c r="H8518" s="49" t="s"/>
      <x:c r="K8518" s="51">
        <x:f>SUM(J8511:J8517)</x:f>
      </x:c>
    </x:row>
    <x:row r="8519" spans="1:27">
      <x:c r="D8519" s="50" t="s">
        <x:v>730</x:v>
      </x:c>
      <x:c r="E8519" s="49" t="s"/>
      <x:c r="H8519" s="49" t="n">
        <x:v>6</x:v>
      </x:c>
      <x:c r="I8519" s="0" t="s">
        <x:v>661</x:v>
      </x:c>
      <x:c r="K8519" s="47">
        <x:f>ROUND(H8519/100*K8518,5)</x:f>
      </x:c>
    </x:row>
    <x:row r="8520" spans="1:27">
      <x:c r="D8520" s="50" t="s">
        <x:v>662</x:v>
      </x:c>
      <x:c r="E8520" s="49" t="s"/>
      <x:c r="H8520" s="49" t="s"/>
      <x:c r="K8520" s="51">
        <x:f>SUM(K8518:K8519)</x:f>
      </x:c>
    </x:row>
    <x:row r="8522" spans="1:27" customFormat="1" ht="45" customHeight="1">
      <x:c r="A8522" s="39" t="s">
        <x:v>3738</x:v>
      </x:c>
      <x:c r="B8522" s="39" t="s">
        <x:v>321</x:v>
      </x:c>
      <x:c r="C8522" s="40" t="s">
        <x:v>19</x:v>
      </x:c>
      <x:c r="D8522" s="41" t="s">
        <x:v>322</x:v>
      </x:c>
      <x:c r="E8522" s="40" t="s"/>
      <x:c r="F8522" s="40" t="s"/>
      <x:c r="G8522" s="40" t="s"/>
      <x:c r="H8522" s="42" t="s">
        <x:v>638</x:v>
      </x:c>
      <x:c r="I8522" s="43" t="n">
        <x:v>1</x:v>
      </x:c>
      <x:c r="J8522" s="44" t="s"/>
      <x:c r="K8522" s="45">
        <x:f>ROUND(K8532,2)</x:f>
      </x:c>
      <x:c r="L8522" s="41" t="s">
        <x:v>3739</x:v>
      </x:c>
      <x:c r="M8522" s="40" t="s"/>
      <x:c r="N8522" s="40" t="s"/>
      <x:c r="O8522" s="40" t="s"/>
      <x:c r="P8522" s="40" t="s"/>
      <x:c r="Q8522" s="40" t="s"/>
      <x:c r="R8522" s="40" t="s"/>
      <x:c r="S8522" s="40" t="s"/>
      <x:c r="T8522" s="40" t="s"/>
      <x:c r="U8522" s="40" t="s"/>
      <x:c r="V8522" s="40" t="s"/>
      <x:c r="W8522" s="40" t="s"/>
      <x:c r="X8522" s="40" t="s"/>
      <x:c r="Y8522" s="40" t="s"/>
      <x:c r="Z8522" s="40" t="s"/>
      <x:c r="AA8522" s="40" t="s"/>
    </x:row>
    <x:row r="8523" spans="1:27">
      <x:c r="B8523" s="15" t="s">
        <x:v>640</x:v>
      </x:c>
    </x:row>
    <x:row r="8524" spans="1:27">
      <x:c r="B8524" s="0" t="s">
        <x:v>927</x:v>
      </x:c>
      <x:c r="C8524" s="0" t="s">
        <x:v>642</x:v>
      </x:c>
      <x:c r="D8524" s="0" t="s">
        <x:v>928</x:v>
      </x:c>
      <x:c r="E8524" s="46" t="n">
        <x:v>5</x:v>
      </x:c>
      <x:c r="F8524" s="0" t="s">
        <x:v>644</x:v>
      </x:c>
      <x:c r="G8524" s="0" t="s">
        <x:v>645</x:v>
      </x:c>
      <x:c r="H8524" s="47" t="s"/>
      <x:c r="I8524" s="0" t="s">
        <x:v>646</x:v>
      </x:c>
      <x:c r="J8524" s="48">
        <x:f>ROUND(E8524/I8522* H8524,5)</x:f>
      </x:c>
      <x:c r="K8524" s="49" t="s"/>
    </x:row>
    <x:row r="8525" spans="1:27">
      <x:c r="B8525" s="0" t="s">
        <x:v>929</x:v>
      </x:c>
      <x:c r="C8525" s="0" t="s">
        <x:v>642</x:v>
      </x:c>
      <x:c r="D8525" s="0" t="s">
        <x:v>930</x:v>
      </x:c>
      <x:c r="E8525" s="46" t="n">
        <x:v>5</x:v>
      </x:c>
      <x:c r="F8525" s="0" t="s">
        <x:v>644</x:v>
      </x:c>
      <x:c r="G8525" s="0" t="s">
        <x:v>645</x:v>
      </x:c>
      <x:c r="H8525" s="47" t="s"/>
      <x:c r="I8525" s="0" t="s">
        <x:v>646</x:v>
      </x:c>
      <x:c r="J8525" s="48">
        <x:f>ROUND(E8525/I8522* H8525,5)</x:f>
      </x:c>
      <x:c r="K8525" s="49" t="s"/>
    </x:row>
    <x:row r="8526" spans="1:27">
      <x:c r="D8526" s="50" t="s">
        <x:v>647</x:v>
      </x:c>
      <x:c r="E8526" s="49" t="s"/>
      <x:c r="H8526" s="49" t="s"/>
      <x:c r="K8526" s="47">
        <x:f>SUM(J8524:J8525)</x:f>
      </x:c>
    </x:row>
    <x:row r="8527" spans="1:27">
      <x:c r="B8527" s="15" t="s">
        <x:v>652</x:v>
      </x:c>
      <x:c r="E8527" s="49" t="s"/>
      <x:c r="H8527" s="49" t="s"/>
      <x:c r="K8527" s="49" t="s"/>
    </x:row>
    <x:row r="8528" spans="1:27">
      <x:c r="B8528" s="0" t="s">
        <x:v>3740</x:v>
      </x:c>
      <x:c r="C8528" s="0" t="s">
        <x:v>19</x:v>
      </x:c>
      <x:c r="D8528" s="52" t="s">
        <x:v>3741</x:v>
      </x:c>
      <x:c r="E8528" s="46" t="n">
        <x:v>1</x:v>
      </x:c>
      <x:c r="G8528" s="0" t="s">
        <x:v>645</x:v>
      </x:c>
      <x:c r="H8528" s="47" t="s"/>
      <x:c r="I8528" s="0" t="s">
        <x:v>646</x:v>
      </x:c>
      <x:c r="J8528" s="48">
        <x:f>ROUND(E8528* H8528,5)</x:f>
      </x:c>
      <x:c r="K8528" s="49" t="s"/>
    </x:row>
    <x:row r="8529" spans="1:27">
      <x:c r="D8529" s="50" t="s">
        <x:v>658</x:v>
      </x:c>
      <x:c r="E8529" s="49" t="s"/>
      <x:c r="H8529" s="49" t="s"/>
      <x:c r="K8529" s="47">
        <x:f>SUM(J8528:J8528)</x:f>
      </x:c>
    </x:row>
    <x:row r="8530" spans="1:27">
      <x:c r="D8530" s="50" t="s">
        <x:v>659</x:v>
      </x:c>
      <x:c r="E8530" s="49" t="s"/>
      <x:c r="H8530" s="49" t="s"/>
      <x:c r="K8530" s="51">
        <x:f>SUM(J8523:J8529)</x:f>
      </x:c>
    </x:row>
    <x:row r="8531" spans="1:27">
      <x:c r="D8531" s="50" t="s">
        <x:v>730</x:v>
      </x:c>
      <x:c r="E8531" s="49" t="s"/>
      <x:c r="H8531" s="49" t="n">
        <x:v>6</x:v>
      </x:c>
      <x:c r="I8531" s="0" t="s">
        <x:v>661</x:v>
      </x:c>
      <x:c r="K8531" s="47">
        <x:f>ROUND(H8531/100*K8530,5)</x:f>
      </x:c>
    </x:row>
    <x:row r="8532" spans="1:27">
      <x:c r="D8532" s="50" t="s">
        <x:v>662</x:v>
      </x:c>
      <x:c r="E8532" s="49" t="s"/>
      <x:c r="H8532" s="49" t="s"/>
      <x:c r="K8532" s="51">
        <x:f>SUM(K8530:K8531)</x:f>
      </x:c>
    </x:row>
    <x:row r="8534" spans="1:27" customFormat="1" ht="45" customHeight="1">
      <x:c r="A8534" s="39" t="s">
        <x:v>3742</x:v>
      </x:c>
      <x:c r="B8534" s="39" t="s">
        <x:v>323</x:v>
      </x:c>
      <x:c r="C8534" s="40" t="s">
        <x:v>19</x:v>
      </x:c>
      <x:c r="D8534" s="41" t="s">
        <x:v>324</x:v>
      </x:c>
      <x:c r="E8534" s="40" t="s"/>
      <x:c r="F8534" s="40" t="s"/>
      <x:c r="G8534" s="40" t="s"/>
      <x:c r="H8534" s="42" t="s">
        <x:v>638</x:v>
      </x:c>
      <x:c r="I8534" s="43" t="n">
        <x:v>1</x:v>
      </x:c>
      <x:c r="J8534" s="44" t="s"/>
      <x:c r="K8534" s="45">
        <x:f>ROUND(K8544,2)</x:f>
      </x:c>
      <x:c r="L8534" s="41" t="s">
        <x:v>3743</x:v>
      </x:c>
      <x:c r="M8534" s="40" t="s"/>
      <x:c r="N8534" s="40" t="s"/>
      <x:c r="O8534" s="40" t="s"/>
      <x:c r="P8534" s="40" t="s"/>
      <x:c r="Q8534" s="40" t="s"/>
      <x:c r="R8534" s="40" t="s"/>
      <x:c r="S8534" s="40" t="s"/>
      <x:c r="T8534" s="40" t="s"/>
      <x:c r="U8534" s="40" t="s"/>
      <x:c r="V8534" s="40" t="s"/>
      <x:c r="W8534" s="40" t="s"/>
      <x:c r="X8534" s="40" t="s"/>
      <x:c r="Y8534" s="40" t="s"/>
      <x:c r="Z8534" s="40" t="s"/>
      <x:c r="AA8534" s="40" t="s"/>
    </x:row>
    <x:row r="8535" spans="1:27">
      <x:c r="B8535" s="15" t="s">
        <x:v>640</x:v>
      </x:c>
    </x:row>
    <x:row r="8536" spans="1:27">
      <x:c r="B8536" s="0" t="s">
        <x:v>927</x:v>
      </x:c>
      <x:c r="C8536" s="0" t="s">
        <x:v>642</x:v>
      </x:c>
      <x:c r="D8536" s="0" t="s">
        <x:v>928</x:v>
      </x:c>
      <x:c r="E8536" s="46" t="n">
        <x:v>5</x:v>
      </x:c>
      <x:c r="F8536" s="0" t="s">
        <x:v>644</x:v>
      </x:c>
      <x:c r="G8536" s="0" t="s">
        <x:v>645</x:v>
      </x:c>
      <x:c r="H8536" s="47" t="s"/>
      <x:c r="I8536" s="0" t="s">
        <x:v>646</x:v>
      </x:c>
      <x:c r="J8536" s="48">
        <x:f>ROUND(E8536/I8534* H8536,5)</x:f>
      </x:c>
      <x:c r="K8536" s="49" t="s"/>
    </x:row>
    <x:row r="8537" spans="1:27">
      <x:c r="B8537" s="0" t="s">
        <x:v>929</x:v>
      </x:c>
      <x:c r="C8537" s="0" t="s">
        <x:v>642</x:v>
      </x:c>
      <x:c r="D8537" s="0" t="s">
        <x:v>930</x:v>
      </x:c>
      <x:c r="E8537" s="46" t="n">
        <x:v>5</x:v>
      </x:c>
      <x:c r="F8537" s="0" t="s">
        <x:v>644</x:v>
      </x:c>
      <x:c r="G8537" s="0" t="s">
        <x:v>645</x:v>
      </x:c>
      <x:c r="H8537" s="47" t="s"/>
      <x:c r="I8537" s="0" t="s">
        <x:v>646</x:v>
      </x:c>
      <x:c r="J8537" s="48">
        <x:f>ROUND(E8537/I8534* H8537,5)</x:f>
      </x:c>
      <x:c r="K8537" s="49" t="s"/>
    </x:row>
    <x:row r="8538" spans="1:27">
      <x:c r="D8538" s="50" t="s">
        <x:v>647</x:v>
      </x:c>
      <x:c r="E8538" s="49" t="s"/>
      <x:c r="H8538" s="49" t="s"/>
      <x:c r="K8538" s="47">
        <x:f>SUM(J8536:J8537)</x:f>
      </x:c>
    </x:row>
    <x:row r="8539" spans="1:27">
      <x:c r="B8539" s="15" t="s">
        <x:v>652</x:v>
      </x:c>
      <x:c r="E8539" s="49" t="s"/>
      <x:c r="H8539" s="49" t="s"/>
      <x:c r="K8539" s="49" t="s"/>
    </x:row>
    <x:row r="8540" spans="1:27">
      <x:c r="B8540" s="0" t="s">
        <x:v>3744</x:v>
      </x:c>
      <x:c r="C8540" s="0" t="s">
        <x:v>19</x:v>
      </x:c>
      <x:c r="D8540" s="52" t="s">
        <x:v>3745</x:v>
      </x:c>
      <x:c r="E8540" s="46" t="n">
        <x:v>1</x:v>
      </x:c>
      <x:c r="G8540" s="0" t="s">
        <x:v>645</x:v>
      </x:c>
      <x:c r="H8540" s="47" t="s"/>
      <x:c r="I8540" s="0" t="s">
        <x:v>646</x:v>
      </x:c>
      <x:c r="J8540" s="48">
        <x:f>ROUND(E8540* H8540,5)</x:f>
      </x:c>
      <x:c r="K8540" s="49" t="s"/>
    </x:row>
    <x:row r="8541" spans="1:27">
      <x:c r="D8541" s="50" t="s">
        <x:v>658</x:v>
      </x:c>
      <x:c r="E8541" s="49" t="s"/>
      <x:c r="H8541" s="49" t="s"/>
      <x:c r="K8541" s="47">
        <x:f>SUM(J8540:J8540)</x:f>
      </x:c>
    </x:row>
    <x:row r="8542" spans="1:27">
      <x:c r="D8542" s="50" t="s">
        <x:v>659</x:v>
      </x:c>
      <x:c r="E8542" s="49" t="s"/>
      <x:c r="H8542" s="49" t="s"/>
      <x:c r="K8542" s="51">
        <x:f>SUM(J8535:J8541)</x:f>
      </x:c>
    </x:row>
    <x:row r="8543" spans="1:27">
      <x:c r="D8543" s="50" t="s">
        <x:v>730</x:v>
      </x:c>
      <x:c r="E8543" s="49" t="s"/>
      <x:c r="H8543" s="49" t="n">
        <x:v>6</x:v>
      </x:c>
      <x:c r="I8543" s="0" t="s">
        <x:v>661</x:v>
      </x:c>
      <x:c r="K8543" s="47">
        <x:f>ROUND(H8543/100*K8542,5)</x:f>
      </x:c>
    </x:row>
    <x:row r="8544" spans="1:27">
      <x:c r="D8544" s="50" t="s">
        <x:v>662</x:v>
      </x:c>
      <x:c r="E8544" s="49" t="s"/>
      <x:c r="H8544" s="49" t="s"/>
      <x:c r="K8544" s="51">
        <x:f>SUM(K8542:K8543)</x:f>
      </x:c>
    </x:row>
    <x:row r="8546" spans="1:27" customFormat="1" ht="45" customHeight="1">
      <x:c r="A8546" s="39" t="s">
        <x:v>3746</x:v>
      </x:c>
      <x:c r="B8546" s="39" t="s">
        <x:v>325</x:v>
      </x:c>
      <x:c r="C8546" s="40" t="s">
        <x:v>19</x:v>
      </x:c>
      <x:c r="D8546" s="41" t="s">
        <x:v>326</x:v>
      </x:c>
      <x:c r="E8546" s="40" t="s"/>
      <x:c r="F8546" s="40" t="s"/>
      <x:c r="G8546" s="40" t="s"/>
      <x:c r="H8546" s="42" t="s">
        <x:v>638</x:v>
      </x:c>
      <x:c r="I8546" s="43" t="n">
        <x:v>1</x:v>
      </x:c>
      <x:c r="J8546" s="44" t="s"/>
      <x:c r="K8546" s="45" t="s"/>
      <x:c r="L8546" s="41" t="s">
        <x:v>3747</x:v>
      </x:c>
      <x:c r="M8546" s="40" t="s"/>
      <x:c r="N8546" s="40" t="s"/>
      <x:c r="O8546" s="40" t="s"/>
      <x:c r="P8546" s="40" t="s"/>
      <x:c r="Q8546" s="40" t="s"/>
      <x:c r="R8546" s="40" t="s"/>
      <x:c r="S8546" s="40" t="s"/>
      <x:c r="T8546" s="40" t="s"/>
      <x:c r="U8546" s="40" t="s"/>
      <x:c r="V8546" s="40" t="s"/>
      <x:c r="W8546" s="40" t="s"/>
      <x:c r="X8546" s="40" t="s"/>
      <x:c r="Y8546" s="40" t="s"/>
      <x:c r="Z8546" s="40" t="s"/>
      <x:c r="AA8546" s="40" t="s"/>
    </x:row>
    <x:row r="8547" spans="1:27" customFormat="1" ht="45" customHeight="1">
      <x:c r="A8547" s="39" t="s">
        <x:v>3748</x:v>
      </x:c>
      <x:c r="B8547" s="39" t="s">
        <x:v>339</x:v>
      </x:c>
      <x:c r="C8547" s="40" t="s">
        <x:v>19</x:v>
      </x:c>
      <x:c r="D8547" s="41" t="s">
        <x:v>340</x:v>
      </x:c>
      <x:c r="E8547" s="40" t="s"/>
      <x:c r="F8547" s="40" t="s"/>
      <x:c r="G8547" s="40" t="s"/>
      <x:c r="H8547" s="42" t="s">
        <x:v>638</x:v>
      </x:c>
      <x:c r="I8547" s="43" t="n">
        <x:v>1</x:v>
      </x:c>
      <x:c r="J8547" s="44" t="s"/>
      <x:c r="K8547" s="45">
        <x:f>ROUND(K8559,2)</x:f>
      </x:c>
      <x:c r="L8547" s="41" t="s">
        <x:v>3749</x:v>
      </x:c>
      <x:c r="M8547" s="40" t="s"/>
      <x:c r="N8547" s="40" t="s"/>
      <x:c r="O8547" s="40" t="s"/>
      <x:c r="P8547" s="40" t="s"/>
      <x:c r="Q8547" s="40" t="s"/>
      <x:c r="R8547" s="40" t="s"/>
      <x:c r="S8547" s="40" t="s"/>
      <x:c r="T8547" s="40" t="s"/>
      <x:c r="U8547" s="40" t="s"/>
      <x:c r="V8547" s="40" t="s"/>
      <x:c r="W8547" s="40" t="s"/>
      <x:c r="X8547" s="40" t="s"/>
      <x:c r="Y8547" s="40" t="s"/>
      <x:c r="Z8547" s="40" t="s"/>
      <x:c r="AA8547" s="40" t="s"/>
    </x:row>
    <x:row r="8548" spans="1:27">
      <x:c r="B8548" s="15" t="s">
        <x:v>640</x:v>
      </x:c>
    </x:row>
    <x:row r="8549" spans="1:27">
      <x:c r="B8549" s="0" t="s">
        <x:v>927</x:v>
      </x:c>
      <x:c r="C8549" s="0" t="s">
        <x:v>642</x:v>
      </x:c>
      <x:c r="D8549" s="0" t="s">
        <x:v>928</x:v>
      </x:c>
      <x:c r="E8549" s="46" t="n">
        <x:v>0.4</x:v>
      </x:c>
      <x:c r="F8549" s="0" t="s">
        <x:v>644</x:v>
      </x:c>
      <x:c r="G8549" s="0" t="s">
        <x:v>645</x:v>
      </x:c>
      <x:c r="H8549" s="47" t="s"/>
      <x:c r="I8549" s="0" t="s">
        <x:v>646</x:v>
      </x:c>
      <x:c r="J8549" s="48">
        <x:f>ROUND(E8549/I8547* H8549,5)</x:f>
      </x:c>
      <x:c r="K8549" s="49" t="s"/>
    </x:row>
    <x:row r="8550" spans="1:27">
      <x:c r="B8550" s="0" t="s">
        <x:v>929</x:v>
      </x:c>
      <x:c r="C8550" s="0" t="s">
        <x:v>642</x:v>
      </x:c>
      <x:c r="D8550" s="0" t="s">
        <x:v>930</x:v>
      </x:c>
      <x:c r="E8550" s="46" t="n">
        <x:v>0.4</x:v>
      </x:c>
      <x:c r="F8550" s="0" t="s">
        <x:v>644</x:v>
      </x:c>
      <x:c r="G8550" s="0" t="s">
        <x:v>645</x:v>
      </x:c>
      <x:c r="H8550" s="47" t="s"/>
      <x:c r="I8550" s="0" t="s">
        <x:v>646</x:v>
      </x:c>
      <x:c r="J8550" s="48">
        <x:f>ROUND(E8550/I8547* H8550,5)</x:f>
      </x:c>
      <x:c r="K8550" s="49" t="s"/>
    </x:row>
    <x:row r="8551" spans="1:27">
      <x:c r="D8551" s="50" t="s">
        <x:v>647</x:v>
      </x:c>
      <x:c r="E8551" s="49" t="s"/>
      <x:c r="H8551" s="49" t="s"/>
      <x:c r="K8551" s="47">
        <x:f>SUM(J8549:J8550)</x:f>
      </x:c>
    </x:row>
    <x:row r="8552" spans="1:27">
      <x:c r="B8552" s="15" t="s">
        <x:v>652</x:v>
      </x:c>
      <x:c r="E8552" s="49" t="s"/>
      <x:c r="H8552" s="49" t="s"/>
      <x:c r="K8552" s="49" t="s"/>
    </x:row>
    <x:row r="8553" spans="1:27">
      <x:c r="B8553" s="0" t="s">
        <x:v>3750</x:v>
      </x:c>
      <x:c r="C8553" s="0" t="s">
        <x:v>19</x:v>
      </x:c>
      <x:c r="D8553" s="0" t="s">
        <x:v>3751</x:v>
      </x:c>
      <x:c r="E8553" s="46" t="n">
        <x:v>1</x:v>
      </x:c>
      <x:c r="G8553" s="0" t="s">
        <x:v>645</x:v>
      </x:c>
      <x:c r="H8553" s="47" t="s"/>
      <x:c r="I8553" s="0" t="s">
        <x:v>646</x:v>
      </x:c>
      <x:c r="J8553" s="48">
        <x:f>ROUND(E8553* H8553,5)</x:f>
      </x:c>
      <x:c r="K8553" s="49" t="s"/>
    </x:row>
    <x:row r="8554" spans="1:27">
      <x:c r="D8554" s="50" t="s">
        <x:v>658</x:v>
      </x:c>
      <x:c r="E8554" s="49" t="s"/>
      <x:c r="H8554" s="49" t="s"/>
      <x:c r="K8554" s="47">
        <x:f>SUM(J8553:J8553)</x:f>
      </x:c>
    </x:row>
    <x:row r="8555" spans="1:27">
      <x:c r="E8555" s="49" t="s"/>
      <x:c r="H8555" s="49" t="s"/>
      <x:c r="K8555" s="49" t="s"/>
    </x:row>
    <x:row r="8556" spans="1:27">
      <x:c r="D8556" s="50" t="s">
        <x:v>660</x:v>
      </x:c>
      <x:c r="E8556" s="49" t="s"/>
      <x:c r="H8556" s="49" t="n">
        <x:v>1.5</x:v>
      </x:c>
      <x:c r="I8556" s="0" t="s">
        <x:v>661</x:v>
      </x:c>
      <x:c r="J8556" s="0">
        <x:f>ROUND(H8556/100*K8551,5)</x:f>
      </x:c>
      <x:c r="K8556" s="49" t="s"/>
    </x:row>
    <x:row r="8557" spans="1:27">
      <x:c r="D8557" s="50" t="s">
        <x:v>659</x:v>
      </x:c>
      <x:c r="E8557" s="49" t="s"/>
      <x:c r="H8557" s="49" t="s"/>
      <x:c r="K8557" s="51">
        <x:f>SUM(J8548:J8556)</x:f>
      </x:c>
    </x:row>
    <x:row r="8558" spans="1:27">
      <x:c r="D8558" s="50" t="s">
        <x:v>730</x:v>
      </x:c>
      <x:c r="E8558" s="49" t="s"/>
      <x:c r="H8558" s="49" t="n">
        <x:v>6</x:v>
      </x:c>
      <x:c r="I8558" s="0" t="s">
        <x:v>661</x:v>
      </x:c>
      <x:c r="K8558" s="47">
        <x:f>ROUND(H8558/100*K8557,5)</x:f>
      </x:c>
    </x:row>
    <x:row r="8559" spans="1:27">
      <x:c r="D8559" s="50" t="s">
        <x:v>662</x:v>
      </x:c>
      <x:c r="E8559" s="49" t="s"/>
      <x:c r="H8559" s="49" t="s"/>
      <x:c r="K8559" s="51">
        <x:f>SUM(K8557:K8558)</x:f>
      </x:c>
    </x:row>
    <x:row r="8561" spans="1:27" customFormat="1" ht="45" customHeight="1">
      <x:c r="A8561" s="39" t="s">
        <x:v>3752</x:v>
      </x:c>
      <x:c r="B8561" s="39" t="s">
        <x:v>371</x:v>
      </x:c>
      <x:c r="C8561" s="40" t="s">
        <x:v>19</x:v>
      </x:c>
      <x:c r="D8561" s="41" t="s">
        <x:v>372</x:v>
      </x:c>
      <x:c r="E8561" s="40" t="s"/>
      <x:c r="F8561" s="40" t="s"/>
      <x:c r="G8561" s="40" t="s"/>
      <x:c r="H8561" s="42" t="s">
        <x:v>638</x:v>
      </x:c>
      <x:c r="I8561" s="43" t="n">
        <x:v>1</x:v>
      </x:c>
      <x:c r="J8561" s="44" t="s"/>
      <x:c r="K8561" s="45">
        <x:f>ROUND(K8574,2)</x:f>
      </x:c>
      <x:c r="L8561" s="41" t="s">
        <x:v>3753</x:v>
      </x:c>
      <x:c r="M8561" s="40" t="s"/>
      <x:c r="N8561" s="40" t="s"/>
      <x:c r="O8561" s="40" t="s"/>
      <x:c r="P8561" s="40" t="s"/>
      <x:c r="Q8561" s="40" t="s"/>
      <x:c r="R8561" s="40" t="s"/>
      <x:c r="S8561" s="40" t="s"/>
      <x:c r="T8561" s="40" t="s"/>
      <x:c r="U8561" s="40" t="s"/>
      <x:c r="V8561" s="40" t="s"/>
      <x:c r="W8561" s="40" t="s"/>
      <x:c r="X8561" s="40" t="s"/>
      <x:c r="Y8561" s="40" t="s"/>
      <x:c r="Z8561" s="40" t="s"/>
      <x:c r="AA8561" s="40" t="s"/>
    </x:row>
    <x:row r="8562" spans="1:27">
      <x:c r="B8562" s="15" t="s">
        <x:v>640</x:v>
      </x:c>
    </x:row>
    <x:row r="8563" spans="1:27">
      <x:c r="B8563" s="0" t="s">
        <x:v>929</x:v>
      </x:c>
      <x:c r="C8563" s="0" t="s">
        <x:v>642</x:v>
      </x:c>
      <x:c r="D8563" s="0" t="s">
        <x:v>930</x:v>
      </x:c>
      <x:c r="E8563" s="46" t="n">
        <x:v>0.4</x:v>
      </x:c>
      <x:c r="F8563" s="0" t="s">
        <x:v>644</x:v>
      </x:c>
      <x:c r="G8563" s="0" t="s">
        <x:v>645</x:v>
      </x:c>
      <x:c r="H8563" s="47" t="s"/>
      <x:c r="I8563" s="0" t="s">
        <x:v>646</x:v>
      </x:c>
      <x:c r="J8563" s="48">
        <x:f>ROUND(E8563/I8561* H8563,5)</x:f>
      </x:c>
      <x:c r="K8563" s="49" t="s"/>
    </x:row>
    <x:row r="8564" spans="1:27">
      <x:c r="B8564" s="0" t="s">
        <x:v>927</x:v>
      </x:c>
      <x:c r="C8564" s="0" t="s">
        <x:v>642</x:v>
      </x:c>
      <x:c r="D8564" s="0" t="s">
        <x:v>928</x:v>
      </x:c>
      <x:c r="E8564" s="46" t="n">
        <x:v>0.4</x:v>
      </x:c>
      <x:c r="F8564" s="0" t="s">
        <x:v>644</x:v>
      </x:c>
      <x:c r="G8564" s="0" t="s">
        <x:v>645</x:v>
      </x:c>
      <x:c r="H8564" s="47" t="s"/>
      <x:c r="I8564" s="0" t="s">
        <x:v>646</x:v>
      </x:c>
      <x:c r="J8564" s="48">
        <x:f>ROUND(E8564/I8561* H8564,5)</x:f>
      </x:c>
      <x:c r="K8564" s="49" t="s"/>
    </x:row>
    <x:row r="8565" spans="1:27">
      <x:c r="D8565" s="50" t="s">
        <x:v>647</x:v>
      </x:c>
      <x:c r="E8565" s="49" t="s"/>
      <x:c r="H8565" s="49" t="s"/>
      <x:c r="K8565" s="47">
        <x:f>SUM(J8563:J8564)</x:f>
      </x:c>
    </x:row>
    <x:row r="8566" spans="1:27">
      <x:c r="B8566" s="15" t="s">
        <x:v>652</x:v>
      </x:c>
      <x:c r="E8566" s="49" t="s"/>
      <x:c r="H8566" s="49" t="s"/>
      <x:c r="K8566" s="49" t="s"/>
    </x:row>
    <x:row r="8567" spans="1:27">
      <x:c r="B8567" s="0" t="s">
        <x:v>3754</x:v>
      </x:c>
      <x:c r="C8567" s="0" t="s">
        <x:v>19</x:v>
      </x:c>
      <x:c r="D8567" s="0" t="s">
        <x:v>3755</x:v>
      </x:c>
      <x:c r="E8567" s="46" t="n">
        <x:v>1</x:v>
      </x:c>
      <x:c r="G8567" s="0" t="s">
        <x:v>645</x:v>
      </x:c>
      <x:c r="H8567" s="47" t="s"/>
      <x:c r="I8567" s="0" t="s">
        <x:v>646</x:v>
      </x:c>
      <x:c r="J8567" s="48">
        <x:f>ROUND(E8567* H8567,5)</x:f>
      </x:c>
      <x:c r="K8567" s="49" t="s"/>
    </x:row>
    <x:row r="8568" spans="1:27">
      <x:c r="B8568" s="0" t="s">
        <x:v>3756</x:v>
      </x:c>
      <x:c r="C8568" s="0" t="s">
        <x:v>19</x:v>
      </x:c>
      <x:c r="D8568" s="0" t="s">
        <x:v>3757</x:v>
      </x:c>
      <x:c r="E8568" s="46" t="n">
        <x:v>1</x:v>
      </x:c>
      <x:c r="G8568" s="0" t="s">
        <x:v>645</x:v>
      </x:c>
      <x:c r="H8568" s="47" t="s"/>
      <x:c r="I8568" s="0" t="s">
        <x:v>646</x:v>
      </x:c>
      <x:c r="J8568" s="48">
        <x:f>ROUND(E8568* H8568,5)</x:f>
      </x:c>
      <x:c r="K8568" s="49" t="s"/>
    </x:row>
    <x:row r="8569" spans="1:27">
      <x:c r="D8569" s="50" t="s">
        <x:v>658</x:v>
      </x:c>
      <x:c r="E8569" s="49" t="s"/>
      <x:c r="H8569" s="49" t="s"/>
      <x:c r="K8569" s="47">
        <x:f>SUM(J8567:J8568)</x:f>
      </x:c>
    </x:row>
    <x:row r="8570" spans="1:27">
      <x:c r="E8570" s="49" t="s"/>
      <x:c r="H8570" s="49" t="s"/>
      <x:c r="K8570" s="49" t="s"/>
    </x:row>
    <x:row r="8571" spans="1:27">
      <x:c r="D8571" s="50" t="s">
        <x:v>660</x:v>
      </x:c>
      <x:c r="E8571" s="49" t="s"/>
      <x:c r="H8571" s="49" t="n">
        <x:v>1.5</x:v>
      </x:c>
      <x:c r="I8571" s="0" t="s">
        <x:v>661</x:v>
      </x:c>
      <x:c r="J8571" s="0">
        <x:f>ROUND(H8571/100*K8565,5)</x:f>
      </x:c>
      <x:c r="K8571" s="49" t="s"/>
    </x:row>
    <x:row r="8572" spans="1:27">
      <x:c r="D8572" s="50" t="s">
        <x:v>659</x:v>
      </x:c>
      <x:c r="E8572" s="49" t="s"/>
      <x:c r="H8572" s="49" t="s"/>
      <x:c r="K8572" s="51">
        <x:f>SUM(J8562:J8571)</x:f>
      </x:c>
    </x:row>
    <x:row r="8573" spans="1:27">
      <x:c r="D8573" s="50" t="s">
        <x:v>730</x:v>
      </x:c>
      <x:c r="E8573" s="49" t="s"/>
      <x:c r="H8573" s="49" t="n">
        <x:v>6</x:v>
      </x:c>
      <x:c r="I8573" s="0" t="s">
        <x:v>661</x:v>
      </x:c>
      <x:c r="K8573" s="47">
        <x:f>ROUND(H8573/100*K8572,5)</x:f>
      </x:c>
    </x:row>
    <x:row r="8574" spans="1:27">
      <x:c r="D8574" s="50" t="s">
        <x:v>662</x:v>
      </x:c>
      <x:c r="E8574" s="49" t="s"/>
      <x:c r="H8574" s="49" t="s"/>
      <x:c r="K8574" s="51">
        <x:f>SUM(K8572:K8573)</x:f>
      </x:c>
    </x:row>
    <x:row r="8576" spans="1:27" customFormat="1" ht="45" customHeight="1">
      <x:c r="A8576" s="39" t="s">
        <x:v>3758</x:v>
      </x:c>
      <x:c r="B8576" s="39" t="s">
        <x:v>367</x:v>
      </x:c>
      <x:c r="C8576" s="40" t="s">
        <x:v>19</x:v>
      </x:c>
      <x:c r="D8576" s="41" t="s">
        <x:v>368</x:v>
      </x:c>
      <x:c r="E8576" s="40" t="s"/>
      <x:c r="F8576" s="40" t="s"/>
      <x:c r="G8576" s="40" t="s"/>
      <x:c r="H8576" s="42" t="s">
        <x:v>638</x:v>
      </x:c>
      <x:c r="I8576" s="43" t="n">
        <x:v>1</x:v>
      </x:c>
      <x:c r="J8576" s="44" t="s"/>
      <x:c r="K8576" s="45">
        <x:f>ROUND(K8588,2)</x:f>
      </x:c>
      <x:c r="L8576" s="41" t="s">
        <x:v>3759</x:v>
      </x:c>
      <x:c r="M8576" s="40" t="s"/>
      <x:c r="N8576" s="40" t="s"/>
      <x:c r="O8576" s="40" t="s"/>
      <x:c r="P8576" s="40" t="s"/>
      <x:c r="Q8576" s="40" t="s"/>
      <x:c r="R8576" s="40" t="s"/>
      <x:c r="S8576" s="40" t="s"/>
      <x:c r="T8576" s="40" t="s"/>
      <x:c r="U8576" s="40" t="s"/>
      <x:c r="V8576" s="40" t="s"/>
      <x:c r="W8576" s="40" t="s"/>
      <x:c r="X8576" s="40" t="s"/>
      <x:c r="Y8576" s="40" t="s"/>
      <x:c r="Z8576" s="40" t="s"/>
      <x:c r="AA8576" s="40" t="s"/>
    </x:row>
    <x:row r="8577" spans="1:27">
      <x:c r="B8577" s="15" t="s">
        <x:v>640</x:v>
      </x:c>
    </x:row>
    <x:row r="8578" spans="1:27">
      <x:c r="B8578" s="0" t="s">
        <x:v>929</x:v>
      </x:c>
      <x:c r="C8578" s="0" t="s">
        <x:v>642</x:v>
      </x:c>
      <x:c r="D8578" s="0" t="s">
        <x:v>930</x:v>
      </x:c>
      <x:c r="E8578" s="46" t="n">
        <x:v>0.45</x:v>
      </x:c>
      <x:c r="F8578" s="0" t="s">
        <x:v>644</x:v>
      </x:c>
      <x:c r="G8578" s="0" t="s">
        <x:v>645</x:v>
      </x:c>
      <x:c r="H8578" s="47" t="s"/>
      <x:c r="I8578" s="0" t="s">
        <x:v>646</x:v>
      </x:c>
      <x:c r="J8578" s="48">
        <x:f>ROUND(E8578/I8576* H8578,5)</x:f>
      </x:c>
      <x:c r="K8578" s="49" t="s"/>
    </x:row>
    <x:row r="8579" spans="1:27">
      <x:c r="B8579" s="0" t="s">
        <x:v>927</x:v>
      </x:c>
      <x:c r="C8579" s="0" t="s">
        <x:v>642</x:v>
      </x:c>
      <x:c r="D8579" s="0" t="s">
        <x:v>928</x:v>
      </x:c>
      <x:c r="E8579" s="46" t="n">
        <x:v>0.45</x:v>
      </x:c>
      <x:c r="F8579" s="0" t="s">
        <x:v>644</x:v>
      </x:c>
      <x:c r="G8579" s="0" t="s">
        <x:v>645</x:v>
      </x:c>
      <x:c r="H8579" s="47" t="s"/>
      <x:c r="I8579" s="0" t="s">
        <x:v>646</x:v>
      </x:c>
      <x:c r="J8579" s="48">
        <x:f>ROUND(E8579/I8576* H8579,5)</x:f>
      </x:c>
      <x:c r="K8579" s="49" t="s"/>
    </x:row>
    <x:row r="8580" spans="1:27">
      <x:c r="D8580" s="50" t="s">
        <x:v>647</x:v>
      </x:c>
      <x:c r="E8580" s="49" t="s"/>
      <x:c r="H8580" s="49" t="s"/>
      <x:c r="K8580" s="47">
        <x:f>SUM(J8578:J8579)</x:f>
      </x:c>
    </x:row>
    <x:row r="8581" spans="1:27">
      <x:c r="B8581" s="15" t="s">
        <x:v>652</x:v>
      </x:c>
      <x:c r="E8581" s="49" t="s"/>
      <x:c r="H8581" s="49" t="s"/>
      <x:c r="K8581" s="49" t="s"/>
    </x:row>
    <x:row r="8582" spans="1:27">
      <x:c r="B8582" s="0" t="s">
        <x:v>3760</x:v>
      </x:c>
      <x:c r="C8582" s="0" t="s">
        <x:v>19</x:v>
      </x:c>
      <x:c r="D8582" s="0" t="s">
        <x:v>3761</x:v>
      </x:c>
      <x:c r="E8582" s="46" t="n">
        <x:v>1</x:v>
      </x:c>
      <x:c r="G8582" s="0" t="s">
        <x:v>645</x:v>
      </x:c>
      <x:c r="H8582" s="47" t="s"/>
      <x:c r="I8582" s="0" t="s">
        <x:v>646</x:v>
      </x:c>
      <x:c r="J8582" s="48">
        <x:f>ROUND(E8582* H8582,5)</x:f>
      </x:c>
      <x:c r="K8582" s="49" t="s"/>
    </x:row>
    <x:row r="8583" spans="1:27">
      <x:c r="D8583" s="50" t="s">
        <x:v>658</x:v>
      </x:c>
      <x:c r="E8583" s="49" t="s"/>
      <x:c r="H8583" s="49" t="s"/>
      <x:c r="K8583" s="47">
        <x:f>SUM(J8582:J8582)</x:f>
      </x:c>
    </x:row>
    <x:row r="8584" spans="1:27">
      <x:c r="E8584" s="49" t="s"/>
      <x:c r="H8584" s="49" t="s"/>
      <x:c r="K8584" s="49" t="s"/>
    </x:row>
    <x:row r="8585" spans="1:27">
      <x:c r="D8585" s="50" t="s">
        <x:v>660</x:v>
      </x:c>
      <x:c r="E8585" s="49" t="s"/>
      <x:c r="H8585" s="49" t="n">
        <x:v>1.5</x:v>
      </x:c>
      <x:c r="I8585" s="0" t="s">
        <x:v>661</x:v>
      </x:c>
      <x:c r="J8585" s="0">
        <x:f>ROUND(H8585/100*K8580,5)</x:f>
      </x:c>
      <x:c r="K8585" s="49" t="s"/>
    </x:row>
    <x:row r="8586" spans="1:27">
      <x:c r="D8586" s="50" t="s">
        <x:v>659</x:v>
      </x:c>
      <x:c r="E8586" s="49" t="s"/>
      <x:c r="H8586" s="49" t="s"/>
      <x:c r="K8586" s="51">
        <x:f>SUM(J8577:J8585)</x:f>
      </x:c>
    </x:row>
    <x:row r="8587" spans="1:27">
      <x:c r="D8587" s="50" t="s">
        <x:v>730</x:v>
      </x:c>
      <x:c r="E8587" s="49" t="s"/>
      <x:c r="H8587" s="49" t="n">
        <x:v>6</x:v>
      </x:c>
      <x:c r="I8587" s="0" t="s">
        <x:v>661</x:v>
      </x:c>
      <x:c r="K8587" s="47">
        <x:f>ROUND(H8587/100*K8586,5)</x:f>
      </x:c>
    </x:row>
    <x:row r="8588" spans="1:27">
      <x:c r="D8588" s="50" t="s">
        <x:v>662</x:v>
      </x:c>
      <x:c r="E8588" s="49" t="s"/>
      <x:c r="H8588" s="49" t="s"/>
      <x:c r="K8588" s="51">
        <x:f>SUM(K8586:K8587)</x:f>
      </x:c>
    </x:row>
    <x:row r="8590" spans="1:27" customFormat="1" ht="45" customHeight="1">
      <x:c r="A8590" s="39" t="s">
        <x:v>3762</x:v>
      </x:c>
      <x:c r="B8590" s="39" t="s">
        <x:v>369</x:v>
      </x:c>
      <x:c r="C8590" s="40" t="s">
        <x:v>19</x:v>
      </x:c>
      <x:c r="D8590" s="41" t="s">
        <x:v>370</x:v>
      </x:c>
      <x:c r="E8590" s="40" t="s"/>
      <x:c r="F8590" s="40" t="s"/>
      <x:c r="G8590" s="40" t="s"/>
      <x:c r="H8590" s="42" t="s">
        <x:v>638</x:v>
      </x:c>
      <x:c r="I8590" s="43" t="n">
        <x:v>1</x:v>
      </x:c>
      <x:c r="J8590" s="44" t="s"/>
      <x:c r="K8590" s="45">
        <x:f>ROUND(K8602,2)</x:f>
      </x:c>
      <x:c r="L8590" s="41" t="s">
        <x:v>3763</x:v>
      </x:c>
      <x:c r="M8590" s="40" t="s"/>
      <x:c r="N8590" s="40" t="s"/>
      <x:c r="O8590" s="40" t="s"/>
      <x:c r="P8590" s="40" t="s"/>
      <x:c r="Q8590" s="40" t="s"/>
      <x:c r="R8590" s="40" t="s"/>
      <x:c r="S8590" s="40" t="s"/>
      <x:c r="T8590" s="40" t="s"/>
      <x:c r="U8590" s="40" t="s"/>
      <x:c r="V8590" s="40" t="s"/>
      <x:c r="W8590" s="40" t="s"/>
      <x:c r="X8590" s="40" t="s"/>
      <x:c r="Y8590" s="40" t="s"/>
      <x:c r="Z8590" s="40" t="s"/>
      <x:c r="AA8590" s="40" t="s"/>
    </x:row>
    <x:row r="8591" spans="1:27">
      <x:c r="B8591" s="15" t="s">
        <x:v>640</x:v>
      </x:c>
    </x:row>
    <x:row r="8592" spans="1:27">
      <x:c r="B8592" s="0" t="s">
        <x:v>929</x:v>
      </x:c>
      <x:c r="C8592" s="0" t="s">
        <x:v>642</x:v>
      </x:c>
      <x:c r="D8592" s="0" t="s">
        <x:v>930</x:v>
      </x:c>
      <x:c r="E8592" s="46" t="n">
        <x:v>0.45</x:v>
      </x:c>
      <x:c r="F8592" s="0" t="s">
        <x:v>644</x:v>
      </x:c>
      <x:c r="G8592" s="0" t="s">
        <x:v>645</x:v>
      </x:c>
      <x:c r="H8592" s="47" t="s"/>
      <x:c r="I8592" s="0" t="s">
        <x:v>646</x:v>
      </x:c>
      <x:c r="J8592" s="48">
        <x:f>ROUND(E8592/I8590* H8592,5)</x:f>
      </x:c>
      <x:c r="K8592" s="49" t="s"/>
    </x:row>
    <x:row r="8593" spans="1:27">
      <x:c r="B8593" s="0" t="s">
        <x:v>927</x:v>
      </x:c>
      <x:c r="C8593" s="0" t="s">
        <x:v>642</x:v>
      </x:c>
      <x:c r="D8593" s="0" t="s">
        <x:v>928</x:v>
      </x:c>
      <x:c r="E8593" s="46" t="n">
        <x:v>0.45</x:v>
      </x:c>
      <x:c r="F8593" s="0" t="s">
        <x:v>644</x:v>
      </x:c>
      <x:c r="G8593" s="0" t="s">
        <x:v>645</x:v>
      </x:c>
      <x:c r="H8593" s="47" t="s"/>
      <x:c r="I8593" s="0" t="s">
        <x:v>646</x:v>
      </x:c>
      <x:c r="J8593" s="48">
        <x:f>ROUND(E8593/I8590* H8593,5)</x:f>
      </x:c>
      <x:c r="K8593" s="49" t="s"/>
    </x:row>
    <x:row r="8594" spans="1:27">
      <x:c r="D8594" s="50" t="s">
        <x:v>647</x:v>
      </x:c>
      <x:c r="E8594" s="49" t="s"/>
      <x:c r="H8594" s="49" t="s"/>
      <x:c r="K8594" s="47">
        <x:f>SUM(J8592:J8593)</x:f>
      </x:c>
    </x:row>
    <x:row r="8595" spans="1:27">
      <x:c r="B8595" s="15" t="s">
        <x:v>652</x:v>
      </x:c>
      <x:c r="E8595" s="49" t="s"/>
      <x:c r="H8595" s="49" t="s"/>
      <x:c r="K8595" s="49" t="s"/>
    </x:row>
    <x:row r="8596" spans="1:27">
      <x:c r="B8596" s="0" t="s">
        <x:v>3764</x:v>
      </x:c>
      <x:c r="C8596" s="0" t="s">
        <x:v>19</x:v>
      </x:c>
      <x:c r="D8596" s="0" t="s">
        <x:v>3765</x:v>
      </x:c>
      <x:c r="E8596" s="46" t="n">
        <x:v>1</x:v>
      </x:c>
      <x:c r="G8596" s="0" t="s">
        <x:v>645</x:v>
      </x:c>
      <x:c r="H8596" s="47" t="s"/>
      <x:c r="I8596" s="0" t="s">
        <x:v>646</x:v>
      </x:c>
      <x:c r="J8596" s="48">
        <x:f>ROUND(E8596* H8596,5)</x:f>
      </x:c>
      <x:c r="K8596" s="49" t="s"/>
    </x:row>
    <x:row r="8597" spans="1:27">
      <x:c r="D8597" s="50" t="s">
        <x:v>658</x:v>
      </x:c>
      <x:c r="E8597" s="49" t="s"/>
      <x:c r="H8597" s="49" t="s"/>
      <x:c r="K8597" s="47">
        <x:f>SUM(J8596:J8596)</x:f>
      </x:c>
    </x:row>
    <x:row r="8598" spans="1:27">
      <x:c r="E8598" s="49" t="s"/>
      <x:c r="H8598" s="49" t="s"/>
      <x:c r="K8598" s="49" t="s"/>
    </x:row>
    <x:row r="8599" spans="1:27">
      <x:c r="D8599" s="50" t="s">
        <x:v>660</x:v>
      </x:c>
      <x:c r="E8599" s="49" t="s"/>
      <x:c r="H8599" s="49" t="n">
        <x:v>1.5</x:v>
      </x:c>
      <x:c r="I8599" s="0" t="s">
        <x:v>661</x:v>
      </x:c>
      <x:c r="J8599" s="0">
        <x:f>ROUND(H8599/100*K8594,5)</x:f>
      </x:c>
      <x:c r="K8599" s="49" t="s"/>
    </x:row>
    <x:row r="8600" spans="1:27">
      <x:c r="D8600" s="50" t="s">
        <x:v>659</x:v>
      </x:c>
      <x:c r="E8600" s="49" t="s"/>
      <x:c r="H8600" s="49" t="s"/>
      <x:c r="K8600" s="51">
        <x:f>SUM(J8591:J8599)</x:f>
      </x:c>
    </x:row>
    <x:row r="8601" spans="1:27">
      <x:c r="D8601" s="50" t="s">
        <x:v>730</x:v>
      </x:c>
      <x:c r="E8601" s="49" t="s"/>
      <x:c r="H8601" s="49" t="n">
        <x:v>6</x:v>
      </x:c>
      <x:c r="I8601" s="0" t="s">
        <x:v>661</x:v>
      </x:c>
      <x:c r="K8601" s="47">
        <x:f>ROUND(H8601/100*K8600,5)</x:f>
      </x:c>
    </x:row>
    <x:row r="8602" spans="1:27">
      <x:c r="D8602" s="50" t="s">
        <x:v>662</x:v>
      </x:c>
      <x:c r="E8602" s="49" t="s"/>
      <x:c r="H8602" s="49" t="s"/>
      <x:c r="K8602" s="51">
        <x:f>SUM(K8600:K8601)</x:f>
      </x:c>
    </x:row>
    <x:row r="8604" spans="1:27" customFormat="1" ht="45" customHeight="1">
      <x:c r="A8604" s="39" t="s">
        <x:v>3766</x:v>
      </x:c>
      <x:c r="B8604" s="39" t="s">
        <x:v>137</x:v>
      </x:c>
      <x:c r="C8604" s="40" t="s">
        <x:v>19</x:v>
      </x:c>
      <x:c r="D8604" s="41" t="s">
        <x:v>138</x:v>
      </x:c>
      <x:c r="E8604" s="40" t="s"/>
      <x:c r="F8604" s="40" t="s"/>
      <x:c r="G8604" s="40" t="s"/>
      <x:c r="H8604" s="42" t="s">
        <x:v>638</x:v>
      </x:c>
      <x:c r="I8604" s="43" t="n">
        <x:v>1</x:v>
      </x:c>
      <x:c r="J8604" s="44" t="s"/>
      <x:c r="K8604" s="45">
        <x:f>ROUND(K8616,2)</x:f>
      </x:c>
      <x:c r="L8604" s="41" t="s">
        <x:v>1960</x:v>
      </x:c>
      <x:c r="M8604" s="40" t="s"/>
      <x:c r="N8604" s="40" t="s"/>
      <x:c r="O8604" s="40" t="s"/>
      <x:c r="P8604" s="40" t="s"/>
      <x:c r="Q8604" s="40" t="s"/>
      <x:c r="R8604" s="40" t="s"/>
      <x:c r="S8604" s="40" t="s"/>
      <x:c r="T8604" s="40" t="s"/>
      <x:c r="U8604" s="40" t="s"/>
      <x:c r="V8604" s="40" t="s"/>
      <x:c r="W8604" s="40" t="s"/>
      <x:c r="X8604" s="40" t="s"/>
      <x:c r="Y8604" s="40" t="s"/>
      <x:c r="Z8604" s="40" t="s"/>
      <x:c r="AA8604" s="40" t="s"/>
    </x:row>
    <x:row r="8605" spans="1:27">
      <x:c r="B8605" s="15" t="s">
        <x:v>640</x:v>
      </x:c>
    </x:row>
    <x:row r="8606" spans="1:27">
      <x:c r="B8606" s="0" t="s">
        <x:v>927</x:v>
      </x:c>
      <x:c r="C8606" s="0" t="s">
        <x:v>642</x:v>
      </x:c>
      <x:c r="D8606" s="0" t="s">
        <x:v>928</x:v>
      </x:c>
      <x:c r="E8606" s="46" t="n">
        <x:v>0.4</x:v>
      </x:c>
      <x:c r="F8606" s="0" t="s">
        <x:v>644</x:v>
      </x:c>
      <x:c r="G8606" s="0" t="s">
        <x:v>645</x:v>
      </x:c>
      <x:c r="H8606" s="47" t="s"/>
      <x:c r="I8606" s="0" t="s">
        <x:v>646</x:v>
      </x:c>
      <x:c r="J8606" s="48">
        <x:f>ROUND(E8606/I8604* H8606,5)</x:f>
      </x:c>
      <x:c r="K8606" s="49" t="s"/>
    </x:row>
    <x:row r="8607" spans="1:27">
      <x:c r="B8607" s="0" t="s">
        <x:v>929</x:v>
      </x:c>
      <x:c r="C8607" s="0" t="s">
        <x:v>642</x:v>
      </x:c>
      <x:c r="D8607" s="0" t="s">
        <x:v>930</x:v>
      </x:c>
      <x:c r="E8607" s="46" t="n">
        <x:v>0.4</x:v>
      </x:c>
      <x:c r="F8607" s="0" t="s">
        <x:v>644</x:v>
      </x:c>
      <x:c r="G8607" s="0" t="s">
        <x:v>645</x:v>
      </x:c>
      <x:c r="H8607" s="47" t="s"/>
      <x:c r="I8607" s="0" t="s">
        <x:v>646</x:v>
      </x:c>
      <x:c r="J8607" s="48">
        <x:f>ROUND(E8607/I8604* H8607,5)</x:f>
      </x:c>
      <x:c r="K8607" s="49" t="s"/>
    </x:row>
    <x:row r="8608" spans="1:27">
      <x:c r="D8608" s="50" t="s">
        <x:v>647</x:v>
      </x:c>
      <x:c r="E8608" s="49" t="s"/>
      <x:c r="H8608" s="49" t="s"/>
      <x:c r="K8608" s="47">
        <x:f>SUM(J8606:J8607)</x:f>
      </x:c>
    </x:row>
    <x:row r="8609" spans="1:27">
      <x:c r="B8609" s="15" t="s">
        <x:v>652</x:v>
      </x:c>
      <x:c r="E8609" s="49" t="s"/>
      <x:c r="H8609" s="49" t="s"/>
      <x:c r="K8609" s="49" t="s"/>
    </x:row>
    <x:row r="8610" spans="1:27">
      <x:c r="B8610" s="0" t="s">
        <x:v>3767</x:v>
      </x:c>
      <x:c r="C8610" s="0" t="s">
        <x:v>19</x:v>
      </x:c>
      <x:c r="D8610" s="0" t="s">
        <x:v>3768</x:v>
      </x:c>
      <x:c r="E8610" s="46" t="n">
        <x:v>1</x:v>
      </x:c>
      <x:c r="G8610" s="0" t="s">
        <x:v>645</x:v>
      </x:c>
      <x:c r="H8610" s="47" t="s"/>
      <x:c r="I8610" s="0" t="s">
        <x:v>646</x:v>
      </x:c>
      <x:c r="J8610" s="48">
        <x:f>ROUND(E8610* H8610,5)</x:f>
      </x:c>
      <x:c r="K8610" s="49" t="s"/>
    </x:row>
    <x:row r="8611" spans="1:27">
      <x:c r="D8611" s="50" t="s">
        <x:v>658</x:v>
      </x:c>
      <x:c r="E8611" s="49" t="s"/>
      <x:c r="H8611" s="49" t="s"/>
      <x:c r="K8611" s="47">
        <x:f>SUM(J8610:J8610)</x:f>
      </x:c>
    </x:row>
    <x:row r="8612" spans="1:27">
      <x:c r="E8612" s="49" t="s"/>
      <x:c r="H8612" s="49" t="s"/>
      <x:c r="K8612" s="49" t="s"/>
    </x:row>
    <x:row r="8613" spans="1:27">
      <x:c r="D8613" s="50" t="s">
        <x:v>660</x:v>
      </x:c>
      <x:c r="E8613" s="49" t="s"/>
      <x:c r="H8613" s="49" t="n">
        <x:v>1.5</x:v>
      </x:c>
      <x:c r="I8613" s="0" t="s">
        <x:v>661</x:v>
      </x:c>
      <x:c r="J8613" s="0">
        <x:f>ROUND(H8613/100*K8608,5)</x:f>
      </x:c>
      <x:c r="K8613" s="49" t="s"/>
    </x:row>
    <x:row r="8614" spans="1:27">
      <x:c r="D8614" s="50" t="s">
        <x:v>659</x:v>
      </x:c>
      <x:c r="E8614" s="49" t="s"/>
      <x:c r="H8614" s="49" t="s"/>
      <x:c r="K8614" s="51">
        <x:f>SUM(J8605:J8613)</x:f>
      </x:c>
    </x:row>
    <x:row r="8615" spans="1:27">
      <x:c r="D8615" s="50" t="s">
        <x:v>730</x:v>
      </x:c>
      <x:c r="E8615" s="49" t="s"/>
      <x:c r="H8615" s="49" t="n">
        <x:v>6</x:v>
      </x:c>
      <x:c r="I8615" s="0" t="s">
        <x:v>661</x:v>
      </x:c>
      <x:c r="K8615" s="47">
        <x:f>ROUND(H8615/100*K8614,5)</x:f>
      </x:c>
    </x:row>
    <x:row r="8616" spans="1:27">
      <x:c r="D8616" s="50" t="s">
        <x:v>662</x:v>
      </x:c>
      <x:c r="E8616" s="49" t="s"/>
      <x:c r="H8616" s="49" t="s"/>
      <x:c r="K8616" s="51">
        <x:f>SUM(K8614:K8615)</x:f>
      </x:c>
    </x:row>
    <x:row r="8618" spans="1:27" customFormat="1" ht="45" customHeight="1">
      <x:c r="A8618" s="39" t="s">
        <x:v>3769</x:v>
      </x:c>
      <x:c r="B8618" s="39" t="s">
        <x:v>337</x:v>
      </x:c>
      <x:c r="C8618" s="40" t="s">
        <x:v>19</x:v>
      </x:c>
      <x:c r="D8618" s="41" t="s">
        <x:v>338</x:v>
      </x:c>
      <x:c r="E8618" s="40" t="s"/>
      <x:c r="F8618" s="40" t="s"/>
      <x:c r="G8618" s="40" t="s"/>
      <x:c r="H8618" s="42" t="s">
        <x:v>638</x:v>
      </x:c>
      <x:c r="I8618" s="43" t="n">
        <x:v>1</x:v>
      </x:c>
      <x:c r="J8618" s="44" t="s"/>
      <x:c r="K8618" s="45">
        <x:f>ROUND(K8630,2)</x:f>
      </x:c>
      <x:c r="L8618" s="41" t="s">
        <x:v>3770</x:v>
      </x:c>
      <x:c r="M8618" s="40" t="s"/>
      <x:c r="N8618" s="40" t="s"/>
      <x:c r="O8618" s="40" t="s"/>
      <x:c r="P8618" s="40" t="s"/>
      <x:c r="Q8618" s="40" t="s"/>
      <x:c r="R8618" s="40" t="s"/>
      <x:c r="S8618" s="40" t="s"/>
      <x:c r="T8618" s="40" t="s"/>
      <x:c r="U8618" s="40" t="s"/>
      <x:c r="V8618" s="40" t="s"/>
      <x:c r="W8618" s="40" t="s"/>
      <x:c r="X8618" s="40" t="s"/>
      <x:c r="Y8618" s="40" t="s"/>
      <x:c r="Z8618" s="40" t="s"/>
      <x:c r="AA8618" s="40" t="s"/>
    </x:row>
    <x:row r="8619" spans="1:27">
      <x:c r="B8619" s="15" t="s">
        <x:v>640</x:v>
      </x:c>
    </x:row>
    <x:row r="8620" spans="1:27">
      <x:c r="B8620" s="0" t="s">
        <x:v>929</x:v>
      </x:c>
      <x:c r="C8620" s="0" t="s">
        <x:v>642</x:v>
      </x:c>
      <x:c r="D8620" s="0" t="s">
        <x:v>930</x:v>
      </x:c>
      <x:c r="E8620" s="46" t="n">
        <x:v>0.3</x:v>
      </x:c>
      <x:c r="F8620" s="0" t="s">
        <x:v>644</x:v>
      </x:c>
      <x:c r="G8620" s="0" t="s">
        <x:v>645</x:v>
      </x:c>
      <x:c r="H8620" s="47" t="s"/>
      <x:c r="I8620" s="0" t="s">
        <x:v>646</x:v>
      </x:c>
      <x:c r="J8620" s="48">
        <x:f>ROUND(E8620/I8618* H8620,5)</x:f>
      </x:c>
      <x:c r="K8620" s="49" t="s"/>
    </x:row>
    <x:row r="8621" spans="1:27">
      <x:c r="B8621" s="0" t="s">
        <x:v>927</x:v>
      </x:c>
      <x:c r="C8621" s="0" t="s">
        <x:v>642</x:v>
      </x:c>
      <x:c r="D8621" s="0" t="s">
        <x:v>928</x:v>
      </x:c>
      <x:c r="E8621" s="46" t="n">
        <x:v>0.3</x:v>
      </x:c>
      <x:c r="F8621" s="0" t="s">
        <x:v>644</x:v>
      </x:c>
      <x:c r="G8621" s="0" t="s">
        <x:v>645</x:v>
      </x:c>
      <x:c r="H8621" s="47" t="s"/>
      <x:c r="I8621" s="0" t="s">
        <x:v>646</x:v>
      </x:c>
      <x:c r="J8621" s="48">
        <x:f>ROUND(E8621/I8618* H8621,5)</x:f>
      </x:c>
      <x:c r="K8621" s="49" t="s"/>
    </x:row>
    <x:row r="8622" spans="1:27">
      <x:c r="D8622" s="50" t="s">
        <x:v>647</x:v>
      </x:c>
      <x:c r="E8622" s="49" t="s"/>
      <x:c r="H8622" s="49" t="s"/>
      <x:c r="K8622" s="47">
        <x:f>SUM(J8620:J8621)</x:f>
      </x:c>
    </x:row>
    <x:row r="8623" spans="1:27">
      <x:c r="B8623" s="15" t="s">
        <x:v>652</x:v>
      </x:c>
      <x:c r="E8623" s="49" t="s"/>
      <x:c r="H8623" s="49" t="s"/>
      <x:c r="K8623" s="49" t="s"/>
    </x:row>
    <x:row r="8624" spans="1:27">
      <x:c r="B8624" s="0" t="s">
        <x:v>3771</x:v>
      </x:c>
      <x:c r="C8624" s="0" t="s">
        <x:v>19</x:v>
      </x:c>
      <x:c r="D8624" s="0" t="s">
        <x:v>3772</x:v>
      </x:c>
      <x:c r="E8624" s="46" t="n">
        <x:v>1</x:v>
      </x:c>
      <x:c r="G8624" s="0" t="s">
        <x:v>645</x:v>
      </x:c>
      <x:c r="H8624" s="47" t="s"/>
      <x:c r="I8624" s="0" t="s">
        <x:v>646</x:v>
      </x:c>
      <x:c r="J8624" s="48">
        <x:f>ROUND(E8624* H8624,5)</x:f>
      </x:c>
      <x:c r="K8624" s="49" t="s"/>
    </x:row>
    <x:row r="8625" spans="1:27">
      <x:c r="D8625" s="50" t="s">
        <x:v>658</x:v>
      </x:c>
      <x:c r="E8625" s="49" t="s"/>
      <x:c r="H8625" s="49" t="s"/>
      <x:c r="K8625" s="47">
        <x:f>SUM(J8624:J8624)</x:f>
      </x:c>
    </x:row>
    <x:row r="8626" spans="1:27">
      <x:c r="E8626" s="49" t="s"/>
      <x:c r="H8626" s="49" t="s"/>
      <x:c r="K8626" s="49" t="s"/>
    </x:row>
    <x:row r="8627" spans="1:27">
      <x:c r="D8627" s="50" t="s">
        <x:v>660</x:v>
      </x:c>
      <x:c r="E8627" s="49" t="s"/>
      <x:c r="H8627" s="49" t="n">
        <x:v>1.5</x:v>
      </x:c>
      <x:c r="I8627" s="0" t="s">
        <x:v>661</x:v>
      </x:c>
      <x:c r="J8627" s="0">
        <x:f>ROUND(H8627/100*K8622,5)</x:f>
      </x:c>
      <x:c r="K8627" s="49" t="s"/>
    </x:row>
    <x:row r="8628" spans="1:27">
      <x:c r="D8628" s="50" t="s">
        <x:v>659</x:v>
      </x:c>
      <x:c r="E8628" s="49" t="s"/>
      <x:c r="H8628" s="49" t="s"/>
      <x:c r="K8628" s="51">
        <x:f>SUM(J8619:J8627)</x:f>
      </x:c>
    </x:row>
    <x:row r="8629" spans="1:27">
      <x:c r="D8629" s="50" t="s">
        <x:v>730</x:v>
      </x:c>
      <x:c r="E8629" s="49" t="s"/>
      <x:c r="H8629" s="49" t="n">
        <x:v>6</x:v>
      </x:c>
      <x:c r="I8629" s="0" t="s">
        <x:v>661</x:v>
      </x:c>
      <x:c r="K8629" s="47">
        <x:f>ROUND(H8629/100*K8628,5)</x:f>
      </x:c>
    </x:row>
    <x:row r="8630" spans="1:27">
      <x:c r="D8630" s="50" t="s">
        <x:v>662</x:v>
      </x:c>
      <x:c r="E8630" s="49" t="s"/>
      <x:c r="H8630" s="49" t="s"/>
      <x:c r="K8630" s="51">
        <x:f>SUM(K8628:K8629)</x:f>
      </x:c>
    </x:row>
    <x:row r="8632" spans="1:27" customFormat="1" ht="45" customHeight="1">
      <x:c r="A8632" s="39" t="s">
        <x:v>3773</x:v>
      </x:c>
      <x:c r="B8632" s="39" t="s">
        <x:v>361</x:v>
      </x:c>
      <x:c r="C8632" s="40" t="s">
        <x:v>19</x:v>
      </x:c>
      <x:c r="D8632" s="41" t="s">
        <x:v>362</x:v>
      </x:c>
      <x:c r="E8632" s="40" t="s"/>
      <x:c r="F8632" s="40" t="s"/>
      <x:c r="G8632" s="40" t="s"/>
      <x:c r="H8632" s="42" t="s">
        <x:v>638</x:v>
      </x:c>
      <x:c r="I8632" s="43" t="n">
        <x:v>1</x:v>
      </x:c>
      <x:c r="J8632" s="44" t="s"/>
      <x:c r="K8632" s="45">
        <x:f>ROUND(K8642,2)</x:f>
      </x:c>
      <x:c r="L8632" s="41" t="s">
        <x:v>3774</x:v>
      </x:c>
      <x:c r="M8632" s="40" t="s"/>
      <x:c r="N8632" s="40" t="s"/>
      <x:c r="O8632" s="40" t="s"/>
      <x:c r="P8632" s="40" t="s"/>
      <x:c r="Q8632" s="40" t="s"/>
      <x:c r="R8632" s="40" t="s"/>
      <x:c r="S8632" s="40" t="s"/>
      <x:c r="T8632" s="40" t="s"/>
      <x:c r="U8632" s="40" t="s"/>
      <x:c r="V8632" s="40" t="s"/>
      <x:c r="W8632" s="40" t="s"/>
      <x:c r="X8632" s="40" t="s"/>
      <x:c r="Y8632" s="40" t="s"/>
      <x:c r="Z8632" s="40" t="s"/>
      <x:c r="AA8632" s="40" t="s"/>
    </x:row>
    <x:row r="8633" spans="1:27">
      <x:c r="B8633" s="15" t="s">
        <x:v>640</x:v>
      </x:c>
    </x:row>
    <x:row r="8634" spans="1:27">
      <x:c r="B8634" s="0" t="s">
        <x:v>929</x:v>
      </x:c>
      <x:c r="C8634" s="0" t="s">
        <x:v>642</x:v>
      </x:c>
      <x:c r="D8634" s="0" t="s">
        <x:v>930</x:v>
      </x:c>
      <x:c r="E8634" s="46" t="n">
        <x:v>0.3</x:v>
      </x:c>
      <x:c r="F8634" s="0" t="s">
        <x:v>644</x:v>
      </x:c>
      <x:c r="G8634" s="0" t="s">
        <x:v>645</x:v>
      </x:c>
      <x:c r="H8634" s="47" t="s"/>
      <x:c r="I8634" s="0" t="s">
        <x:v>646</x:v>
      </x:c>
      <x:c r="J8634" s="48">
        <x:f>ROUND(E8634/I8632* H8634,5)</x:f>
      </x:c>
      <x:c r="K8634" s="49" t="s"/>
    </x:row>
    <x:row r="8635" spans="1:27">
      <x:c r="B8635" s="0" t="s">
        <x:v>927</x:v>
      </x:c>
      <x:c r="C8635" s="0" t="s">
        <x:v>642</x:v>
      </x:c>
      <x:c r="D8635" s="0" t="s">
        <x:v>928</x:v>
      </x:c>
      <x:c r="E8635" s="46" t="n">
        <x:v>0.3</x:v>
      </x:c>
      <x:c r="F8635" s="0" t="s">
        <x:v>644</x:v>
      </x:c>
      <x:c r="G8635" s="0" t="s">
        <x:v>645</x:v>
      </x:c>
      <x:c r="H8635" s="47" t="s"/>
      <x:c r="I8635" s="0" t="s">
        <x:v>646</x:v>
      </x:c>
      <x:c r="J8635" s="48">
        <x:f>ROUND(E8635/I8632* H8635,5)</x:f>
      </x:c>
      <x:c r="K8635" s="49" t="s"/>
    </x:row>
    <x:row r="8636" spans="1:27">
      <x:c r="D8636" s="50" t="s">
        <x:v>647</x:v>
      </x:c>
      <x:c r="E8636" s="49" t="s"/>
      <x:c r="H8636" s="49" t="s"/>
      <x:c r="K8636" s="47">
        <x:f>SUM(J8634:J8635)</x:f>
      </x:c>
    </x:row>
    <x:row r="8637" spans="1:27">
      <x:c r="B8637" s="15" t="s">
        <x:v>652</x:v>
      </x:c>
      <x:c r="E8637" s="49" t="s"/>
      <x:c r="H8637" s="49" t="s"/>
      <x:c r="K8637" s="49" t="s"/>
    </x:row>
    <x:row r="8638" spans="1:27">
      <x:c r="B8638" s="0" t="s">
        <x:v>3775</x:v>
      </x:c>
      <x:c r="C8638" s="0" t="s">
        <x:v>19</x:v>
      </x:c>
      <x:c r="D8638" s="0" t="s">
        <x:v>3776</x:v>
      </x:c>
      <x:c r="E8638" s="46" t="n">
        <x:v>1</x:v>
      </x:c>
      <x:c r="G8638" s="0" t="s">
        <x:v>645</x:v>
      </x:c>
      <x:c r="H8638" s="47" t="s"/>
      <x:c r="I8638" s="0" t="s">
        <x:v>646</x:v>
      </x:c>
      <x:c r="J8638" s="48">
        <x:f>ROUND(E8638* H8638,5)</x:f>
      </x:c>
      <x:c r="K8638" s="49" t="s"/>
    </x:row>
    <x:row r="8639" spans="1:27">
      <x:c r="D8639" s="50" t="s">
        <x:v>658</x:v>
      </x:c>
      <x:c r="E8639" s="49" t="s"/>
      <x:c r="H8639" s="49" t="s"/>
      <x:c r="K8639" s="47">
        <x:f>SUM(J8638:J8638)</x:f>
      </x:c>
    </x:row>
    <x:row r="8640" spans="1:27">
      <x:c r="D8640" s="50" t="s">
        <x:v>659</x:v>
      </x:c>
      <x:c r="E8640" s="49" t="s"/>
      <x:c r="H8640" s="49" t="s"/>
      <x:c r="K8640" s="51">
        <x:f>SUM(J8633:J8639)</x:f>
      </x:c>
    </x:row>
    <x:row r="8641" spans="1:27">
      <x:c r="D8641" s="50" t="s">
        <x:v>730</x:v>
      </x:c>
      <x:c r="E8641" s="49" t="s"/>
      <x:c r="H8641" s="49" t="n">
        <x:v>6</x:v>
      </x:c>
      <x:c r="I8641" s="0" t="s">
        <x:v>661</x:v>
      </x:c>
      <x:c r="K8641" s="47">
        <x:f>ROUND(H8641/100*K8640,5)</x:f>
      </x:c>
    </x:row>
    <x:row r="8642" spans="1:27">
      <x:c r="D8642" s="50" t="s">
        <x:v>662</x:v>
      </x:c>
      <x:c r="E8642" s="49" t="s"/>
      <x:c r="H8642" s="49" t="s"/>
      <x:c r="K8642" s="51">
        <x:f>SUM(K8640:K8641)</x:f>
      </x:c>
    </x:row>
    <x:row r="8644" spans="1:27" customFormat="1" ht="45" customHeight="1">
      <x:c r="A8644" s="39" t="s">
        <x:v>3777</x:v>
      </x:c>
      <x:c r="B8644" s="39" t="s">
        <x:v>357</x:v>
      </x:c>
      <x:c r="C8644" s="40" t="s">
        <x:v>19</x:v>
      </x:c>
      <x:c r="D8644" s="41" t="s">
        <x:v>358</x:v>
      </x:c>
      <x:c r="E8644" s="40" t="s"/>
      <x:c r="F8644" s="40" t="s"/>
      <x:c r="G8644" s="40" t="s"/>
      <x:c r="H8644" s="42" t="s">
        <x:v>638</x:v>
      </x:c>
      <x:c r="I8644" s="43" t="n">
        <x:v>1</x:v>
      </x:c>
      <x:c r="J8644" s="44" t="s"/>
      <x:c r="K8644" s="45">
        <x:f>ROUND(K8656,2)</x:f>
      </x:c>
      <x:c r="L8644" s="41" t="s">
        <x:v>3778</x:v>
      </x:c>
      <x:c r="M8644" s="40" t="s"/>
      <x:c r="N8644" s="40" t="s"/>
      <x:c r="O8644" s="40" t="s"/>
      <x:c r="P8644" s="40" t="s"/>
      <x:c r="Q8644" s="40" t="s"/>
      <x:c r="R8644" s="40" t="s"/>
      <x:c r="S8644" s="40" t="s"/>
      <x:c r="T8644" s="40" t="s"/>
      <x:c r="U8644" s="40" t="s"/>
      <x:c r="V8644" s="40" t="s"/>
      <x:c r="W8644" s="40" t="s"/>
      <x:c r="X8644" s="40" t="s"/>
      <x:c r="Y8644" s="40" t="s"/>
      <x:c r="Z8644" s="40" t="s"/>
      <x:c r="AA8644" s="40" t="s"/>
    </x:row>
    <x:row r="8645" spans="1:27">
      <x:c r="B8645" s="15" t="s">
        <x:v>640</x:v>
      </x:c>
    </x:row>
    <x:row r="8646" spans="1:27">
      <x:c r="B8646" s="0" t="s">
        <x:v>927</x:v>
      </x:c>
      <x:c r="C8646" s="0" t="s">
        <x:v>642</x:v>
      </x:c>
      <x:c r="D8646" s="0" t="s">
        <x:v>928</x:v>
      </x:c>
      <x:c r="E8646" s="46" t="n">
        <x:v>0.3</x:v>
      </x:c>
      <x:c r="F8646" s="0" t="s">
        <x:v>644</x:v>
      </x:c>
      <x:c r="G8646" s="0" t="s">
        <x:v>645</x:v>
      </x:c>
      <x:c r="H8646" s="47" t="s"/>
      <x:c r="I8646" s="0" t="s">
        <x:v>646</x:v>
      </x:c>
      <x:c r="J8646" s="48">
        <x:f>ROUND(E8646/I8644* H8646,5)</x:f>
      </x:c>
      <x:c r="K8646" s="49" t="s"/>
    </x:row>
    <x:row r="8647" spans="1:27">
      <x:c r="B8647" s="0" t="s">
        <x:v>929</x:v>
      </x:c>
      <x:c r="C8647" s="0" t="s">
        <x:v>642</x:v>
      </x:c>
      <x:c r="D8647" s="0" t="s">
        <x:v>930</x:v>
      </x:c>
      <x:c r="E8647" s="46" t="n">
        <x:v>0.3</x:v>
      </x:c>
      <x:c r="F8647" s="0" t="s">
        <x:v>644</x:v>
      </x:c>
      <x:c r="G8647" s="0" t="s">
        <x:v>645</x:v>
      </x:c>
      <x:c r="H8647" s="47" t="s"/>
      <x:c r="I8647" s="0" t="s">
        <x:v>646</x:v>
      </x:c>
      <x:c r="J8647" s="48">
        <x:f>ROUND(E8647/I8644* H8647,5)</x:f>
      </x:c>
      <x:c r="K8647" s="49" t="s"/>
    </x:row>
    <x:row r="8648" spans="1:27">
      <x:c r="D8648" s="50" t="s">
        <x:v>647</x:v>
      </x:c>
      <x:c r="E8648" s="49" t="s"/>
      <x:c r="H8648" s="49" t="s"/>
      <x:c r="K8648" s="47">
        <x:f>SUM(J8646:J8647)</x:f>
      </x:c>
    </x:row>
    <x:row r="8649" spans="1:27">
      <x:c r="B8649" s="15" t="s">
        <x:v>652</x:v>
      </x:c>
      <x:c r="E8649" s="49" t="s"/>
      <x:c r="H8649" s="49" t="s"/>
      <x:c r="K8649" s="49" t="s"/>
    </x:row>
    <x:row r="8650" spans="1:27">
      <x:c r="B8650" s="0" t="s">
        <x:v>3779</x:v>
      </x:c>
      <x:c r="C8650" s="0" t="s">
        <x:v>19</x:v>
      </x:c>
      <x:c r="D8650" s="0" t="s">
        <x:v>3780</x:v>
      </x:c>
      <x:c r="E8650" s="46" t="n">
        <x:v>1</x:v>
      </x:c>
      <x:c r="G8650" s="0" t="s">
        <x:v>645</x:v>
      </x:c>
      <x:c r="H8650" s="47" t="s"/>
      <x:c r="I8650" s="0" t="s">
        <x:v>646</x:v>
      </x:c>
      <x:c r="J8650" s="48">
        <x:f>ROUND(E8650* H8650,5)</x:f>
      </x:c>
      <x:c r="K8650" s="49" t="s"/>
    </x:row>
    <x:row r="8651" spans="1:27">
      <x:c r="D8651" s="50" t="s">
        <x:v>658</x:v>
      </x:c>
      <x:c r="E8651" s="49" t="s"/>
      <x:c r="H8651" s="49" t="s"/>
      <x:c r="K8651" s="47">
        <x:f>SUM(J8650:J8650)</x:f>
      </x:c>
    </x:row>
    <x:row r="8652" spans="1:27">
      <x:c r="E8652" s="49" t="s"/>
      <x:c r="H8652" s="49" t="s"/>
      <x:c r="K8652" s="49" t="s"/>
    </x:row>
    <x:row r="8653" spans="1:27">
      <x:c r="D8653" s="50" t="s">
        <x:v>660</x:v>
      </x:c>
      <x:c r="E8653" s="49" t="s"/>
      <x:c r="H8653" s="49" t="n">
        <x:v>1.5</x:v>
      </x:c>
      <x:c r="I8653" s="0" t="s">
        <x:v>661</x:v>
      </x:c>
      <x:c r="J8653" s="0">
        <x:f>ROUND(H8653/100*K8648,5)</x:f>
      </x:c>
      <x:c r="K8653" s="49" t="s"/>
    </x:row>
    <x:row r="8654" spans="1:27">
      <x:c r="D8654" s="50" t="s">
        <x:v>659</x:v>
      </x:c>
      <x:c r="E8654" s="49" t="s"/>
      <x:c r="H8654" s="49" t="s"/>
      <x:c r="K8654" s="51">
        <x:f>SUM(J8645:J8653)</x:f>
      </x:c>
    </x:row>
    <x:row r="8655" spans="1:27">
      <x:c r="D8655" s="50" t="s">
        <x:v>730</x:v>
      </x:c>
      <x:c r="E8655" s="49" t="s"/>
      <x:c r="H8655" s="49" t="n">
        <x:v>6</x:v>
      </x:c>
      <x:c r="I8655" s="0" t="s">
        <x:v>661</x:v>
      </x:c>
      <x:c r="K8655" s="47">
        <x:f>ROUND(H8655/100*K8654,5)</x:f>
      </x:c>
    </x:row>
    <x:row r="8656" spans="1:27">
      <x:c r="D8656" s="50" t="s">
        <x:v>662</x:v>
      </x:c>
      <x:c r="E8656" s="49" t="s"/>
      <x:c r="H8656" s="49" t="s"/>
      <x:c r="K8656" s="51">
        <x:f>SUM(K8654:K8655)</x:f>
      </x:c>
    </x:row>
    <x:row r="8658" spans="1:27" customFormat="1" ht="45" customHeight="1">
      <x:c r="A8658" s="39" t="s">
        <x:v>3781</x:v>
      </x:c>
      <x:c r="B8658" s="39" t="s">
        <x:v>359</x:v>
      </x:c>
      <x:c r="C8658" s="40" t="s">
        <x:v>19</x:v>
      </x:c>
      <x:c r="D8658" s="41" t="s">
        <x:v>360</x:v>
      </x:c>
      <x:c r="E8658" s="40" t="s"/>
      <x:c r="F8658" s="40" t="s"/>
      <x:c r="G8658" s="40" t="s"/>
      <x:c r="H8658" s="42" t="s">
        <x:v>638</x:v>
      </x:c>
      <x:c r="I8658" s="43" t="n">
        <x:v>1</x:v>
      </x:c>
      <x:c r="J8658" s="44" t="s"/>
      <x:c r="K8658" s="45">
        <x:f>ROUND(K8670,2)</x:f>
      </x:c>
      <x:c r="L8658" s="41" t="s">
        <x:v>3782</x:v>
      </x:c>
      <x:c r="M8658" s="40" t="s"/>
      <x:c r="N8658" s="40" t="s"/>
      <x:c r="O8658" s="40" t="s"/>
      <x:c r="P8658" s="40" t="s"/>
      <x:c r="Q8658" s="40" t="s"/>
      <x:c r="R8658" s="40" t="s"/>
      <x:c r="S8658" s="40" t="s"/>
      <x:c r="T8658" s="40" t="s"/>
      <x:c r="U8658" s="40" t="s"/>
      <x:c r="V8658" s="40" t="s"/>
      <x:c r="W8658" s="40" t="s"/>
      <x:c r="X8658" s="40" t="s"/>
      <x:c r="Y8658" s="40" t="s"/>
      <x:c r="Z8658" s="40" t="s"/>
      <x:c r="AA8658" s="40" t="s"/>
    </x:row>
    <x:row r="8659" spans="1:27">
      <x:c r="B8659" s="15" t="s">
        <x:v>640</x:v>
      </x:c>
    </x:row>
    <x:row r="8660" spans="1:27">
      <x:c r="B8660" s="0" t="s">
        <x:v>929</x:v>
      </x:c>
      <x:c r="C8660" s="0" t="s">
        <x:v>642</x:v>
      </x:c>
      <x:c r="D8660" s="0" t="s">
        <x:v>930</x:v>
      </x:c>
      <x:c r="E8660" s="46" t="n">
        <x:v>0.3</x:v>
      </x:c>
      <x:c r="F8660" s="0" t="s">
        <x:v>644</x:v>
      </x:c>
      <x:c r="G8660" s="0" t="s">
        <x:v>645</x:v>
      </x:c>
      <x:c r="H8660" s="47" t="s"/>
      <x:c r="I8660" s="0" t="s">
        <x:v>646</x:v>
      </x:c>
      <x:c r="J8660" s="48">
        <x:f>ROUND(E8660/I8658* H8660,5)</x:f>
      </x:c>
      <x:c r="K8660" s="49" t="s"/>
    </x:row>
    <x:row r="8661" spans="1:27">
      <x:c r="B8661" s="0" t="s">
        <x:v>927</x:v>
      </x:c>
      <x:c r="C8661" s="0" t="s">
        <x:v>642</x:v>
      </x:c>
      <x:c r="D8661" s="0" t="s">
        <x:v>928</x:v>
      </x:c>
      <x:c r="E8661" s="46" t="n">
        <x:v>0.3</x:v>
      </x:c>
      <x:c r="F8661" s="0" t="s">
        <x:v>644</x:v>
      </x:c>
      <x:c r="G8661" s="0" t="s">
        <x:v>645</x:v>
      </x:c>
      <x:c r="H8661" s="47" t="s"/>
      <x:c r="I8661" s="0" t="s">
        <x:v>646</x:v>
      </x:c>
      <x:c r="J8661" s="48">
        <x:f>ROUND(E8661/I8658* H8661,5)</x:f>
      </x:c>
      <x:c r="K8661" s="49" t="s"/>
    </x:row>
    <x:row r="8662" spans="1:27">
      <x:c r="D8662" s="50" t="s">
        <x:v>647</x:v>
      </x:c>
      <x:c r="E8662" s="49" t="s"/>
      <x:c r="H8662" s="49" t="s"/>
      <x:c r="K8662" s="47">
        <x:f>SUM(J8660:J8661)</x:f>
      </x:c>
    </x:row>
    <x:row r="8663" spans="1:27">
      <x:c r="B8663" s="15" t="s">
        <x:v>652</x:v>
      </x:c>
      <x:c r="E8663" s="49" t="s"/>
      <x:c r="H8663" s="49" t="s"/>
      <x:c r="K8663" s="49" t="s"/>
    </x:row>
    <x:row r="8664" spans="1:27">
      <x:c r="B8664" s="0" t="s">
        <x:v>3783</x:v>
      </x:c>
      <x:c r="C8664" s="0" t="s">
        <x:v>19</x:v>
      </x:c>
      <x:c r="D8664" s="0" t="s">
        <x:v>3784</x:v>
      </x:c>
      <x:c r="E8664" s="46" t="n">
        <x:v>1</x:v>
      </x:c>
      <x:c r="G8664" s="0" t="s">
        <x:v>645</x:v>
      </x:c>
      <x:c r="H8664" s="47" t="s"/>
      <x:c r="I8664" s="0" t="s">
        <x:v>646</x:v>
      </x:c>
      <x:c r="J8664" s="48">
        <x:f>ROUND(E8664* H8664,5)</x:f>
      </x:c>
      <x:c r="K8664" s="49" t="s"/>
    </x:row>
    <x:row r="8665" spans="1:27">
      <x:c r="D8665" s="50" t="s">
        <x:v>658</x:v>
      </x:c>
      <x:c r="E8665" s="49" t="s"/>
      <x:c r="H8665" s="49" t="s"/>
      <x:c r="K8665" s="47">
        <x:f>SUM(J8664:J8664)</x:f>
      </x:c>
    </x:row>
    <x:row r="8666" spans="1:27">
      <x:c r="E8666" s="49" t="s"/>
      <x:c r="H8666" s="49" t="s"/>
      <x:c r="K8666" s="49" t="s"/>
    </x:row>
    <x:row r="8667" spans="1:27">
      <x:c r="D8667" s="50" t="s">
        <x:v>660</x:v>
      </x:c>
      <x:c r="E8667" s="49" t="s"/>
      <x:c r="H8667" s="49" t="n">
        <x:v>1.5</x:v>
      </x:c>
      <x:c r="I8667" s="0" t="s">
        <x:v>661</x:v>
      </x:c>
      <x:c r="J8667" s="0">
        <x:f>ROUND(H8667/100*K8662,5)</x:f>
      </x:c>
      <x:c r="K8667" s="49" t="s"/>
    </x:row>
    <x:row r="8668" spans="1:27">
      <x:c r="D8668" s="50" t="s">
        <x:v>659</x:v>
      </x:c>
      <x:c r="E8668" s="49" t="s"/>
      <x:c r="H8668" s="49" t="s"/>
      <x:c r="K8668" s="51">
        <x:f>SUM(J8659:J8667)</x:f>
      </x:c>
    </x:row>
    <x:row r="8669" spans="1:27">
      <x:c r="D8669" s="50" t="s">
        <x:v>730</x:v>
      </x:c>
      <x:c r="E8669" s="49" t="s"/>
      <x:c r="H8669" s="49" t="n">
        <x:v>6</x:v>
      </x:c>
      <x:c r="I8669" s="0" t="s">
        <x:v>661</x:v>
      </x:c>
      <x:c r="K8669" s="47">
        <x:f>ROUND(H8669/100*K8668,5)</x:f>
      </x:c>
    </x:row>
    <x:row r="8670" spans="1:27">
      <x:c r="D8670" s="50" t="s">
        <x:v>662</x:v>
      </x:c>
      <x:c r="E8670" s="49" t="s"/>
      <x:c r="H8670" s="49" t="s"/>
      <x:c r="K8670" s="51">
        <x:f>SUM(K8668:K8669)</x:f>
      </x:c>
    </x:row>
    <x:row r="8672" spans="1:27" customFormat="1" ht="45" customHeight="1">
      <x:c r="A8672" s="39" t="s">
        <x:v>3785</x:v>
      </x:c>
      <x:c r="B8672" s="39" t="s">
        <x:v>387</x:v>
      </x:c>
      <x:c r="C8672" s="40" t="s">
        <x:v>19</x:v>
      </x:c>
      <x:c r="D8672" s="41" t="s">
        <x:v>388</x:v>
      </x:c>
      <x:c r="E8672" s="40" t="s"/>
      <x:c r="F8672" s="40" t="s"/>
      <x:c r="G8672" s="40" t="s"/>
      <x:c r="H8672" s="42" t="s">
        <x:v>638</x:v>
      </x:c>
      <x:c r="I8672" s="43" t="n">
        <x:v>1</x:v>
      </x:c>
      <x:c r="J8672" s="44" t="s"/>
      <x:c r="K8672" s="45">
        <x:f>ROUND(K8684,2)</x:f>
      </x:c>
      <x:c r="L8672" s="41" t="s">
        <x:v>3786</x:v>
      </x:c>
      <x:c r="M8672" s="40" t="s"/>
      <x:c r="N8672" s="40" t="s"/>
      <x:c r="O8672" s="40" t="s"/>
      <x:c r="P8672" s="40" t="s"/>
      <x:c r="Q8672" s="40" t="s"/>
      <x:c r="R8672" s="40" t="s"/>
      <x:c r="S8672" s="40" t="s"/>
      <x:c r="T8672" s="40" t="s"/>
      <x:c r="U8672" s="40" t="s"/>
      <x:c r="V8672" s="40" t="s"/>
      <x:c r="W8672" s="40" t="s"/>
      <x:c r="X8672" s="40" t="s"/>
      <x:c r="Y8672" s="40" t="s"/>
      <x:c r="Z8672" s="40" t="s"/>
      <x:c r="AA8672" s="40" t="s"/>
    </x:row>
    <x:row r="8673" spans="1:27">
      <x:c r="B8673" s="15" t="s">
        <x:v>640</x:v>
      </x:c>
    </x:row>
    <x:row r="8674" spans="1:27">
      <x:c r="B8674" s="0" t="s">
        <x:v>929</x:v>
      </x:c>
      <x:c r="C8674" s="0" t="s">
        <x:v>642</x:v>
      </x:c>
      <x:c r="D8674" s="0" t="s">
        <x:v>930</x:v>
      </x:c>
      <x:c r="E8674" s="46" t="n">
        <x:v>0.5</x:v>
      </x:c>
      <x:c r="F8674" s="0" t="s">
        <x:v>644</x:v>
      </x:c>
      <x:c r="G8674" s="0" t="s">
        <x:v>645</x:v>
      </x:c>
      <x:c r="H8674" s="47" t="s"/>
      <x:c r="I8674" s="0" t="s">
        <x:v>646</x:v>
      </x:c>
      <x:c r="J8674" s="48">
        <x:f>ROUND(E8674/I8672* H8674,5)</x:f>
      </x:c>
      <x:c r="K8674" s="49" t="s"/>
    </x:row>
    <x:row r="8675" spans="1:27">
      <x:c r="B8675" s="0" t="s">
        <x:v>927</x:v>
      </x:c>
      <x:c r="C8675" s="0" t="s">
        <x:v>642</x:v>
      </x:c>
      <x:c r="D8675" s="0" t="s">
        <x:v>928</x:v>
      </x:c>
      <x:c r="E8675" s="46" t="n">
        <x:v>0.5</x:v>
      </x:c>
      <x:c r="F8675" s="0" t="s">
        <x:v>644</x:v>
      </x:c>
      <x:c r="G8675" s="0" t="s">
        <x:v>645</x:v>
      </x:c>
      <x:c r="H8675" s="47" t="s"/>
      <x:c r="I8675" s="0" t="s">
        <x:v>646</x:v>
      </x:c>
      <x:c r="J8675" s="48">
        <x:f>ROUND(E8675/I8672* H8675,5)</x:f>
      </x:c>
      <x:c r="K8675" s="49" t="s"/>
    </x:row>
    <x:row r="8676" spans="1:27">
      <x:c r="D8676" s="50" t="s">
        <x:v>647</x:v>
      </x:c>
      <x:c r="E8676" s="49" t="s"/>
      <x:c r="H8676" s="49" t="s"/>
      <x:c r="K8676" s="47">
        <x:f>SUM(J8674:J8675)</x:f>
      </x:c>
    </x:row>
    <x:row r="8677" spans="1:27">
      <x:c r="B8677" s="15" t="s">
        <x:v>652</x:v>
      </x:c>
      <x:c r="E8677" s="49" t="s"/>
      <x:c r="H8677" s="49" t="s"/>
      <x:c r="K8677" s="49" t="s"/>
    </x:row>
    <x:row r="8678" spans="1:27">
      <x:c r="B8678" s="0" t="s">
        <x:v>3787</x:v>
      </x:c>
      <x:c r="C8678" s="0" t="s">
        <x:v>19</x:v>
      </x:c>
      <x:c r="D8678" s="0" t="s">
        <x:v>3788</x:v>
      </x:c>
      <x:c r="E8678" s="46" t="n">
        <x:v>1</x:v>
      </x:c>
      <x:c r="G8678" s="0" t="s">
        <x:v>645</x:v>
      </x:c>
      <x:c r="H8678" s="47" t="s"/>
      <x:c r="I8678" s="0" t="s">
        <x:v>646</x:v>
      </x:c>
      <x:c r="J8678" s="48">
        <x:f>ROUND(E8678* H8678,5)</x:f>
      </x:c>
      <x:c r="K8678" s="49" t="s"/>
    </x:row>
    <x:row r="8679" spans="1:27">
      <x:c r="D8679" s="50" t="s">
        <x:v>658</x:v>
      </x:c>
      <x:c r="E8679" s="49" t="s"/>
      <x:c r="H8679" s="49" t="s"/>
      <x:c r="K8679" s="47">
        <x:f>SUM(J8678:J8678)</x:f>
      </x:c>
    </x:row>
    <x:row r="8680" spans="1:27">
      <x:c r="E8680" s="49" t="s"/>
      <x:c r="H8680" s="49" t="s"/>
      <x:c r="K8680" s="49" t="s"/>
    </x:row>
    <x:row r="8681" spans="1:27">
      <x:c r="D8681" s="50" t="s">
        <x:v>660</x:v>
      </x:c>
      <x:c r="E8681" s="49" t="s"/>
      <x:c r="H8681" s="49" t="n">
        <x:v>1.5</x:v>
      </x:c>
      <x:c r="I8681" s="0" t="s">
        <x:v>661</x:v>
      </x:c>
      <x:c r="J8681" s="0">
        <x:f>ROUND(H8681/100*K8676,5)</x:f>
      </x:c>
      <x:c r="K8681" s="49" t="s"/>
    </x:row>
    <x:row r="8682" spans="1:27">
      <x:c r="D8682" s="50" t="s">
        <x:v>659</x:v>
      </x:c>
      <x:c r="E8682" s="49" t="s"/>
      <x:c r="H8682" s="49" t="s"/>
      <x:c r="K8682" s="51">
        <x:f>SUM(J8673:J8681)</x:f>
      </x:c>
    </x:row>
    <x:row r="8683" spans="1:27">
      <x:c r="D8683" s="50" t="s">
        <x:v>730</x:v>
      </x:c>
      <x:c r="E8683" s="49" t="s"/>
      <x:c r="H8683" s="49" t="n">
        <x:v>6</x:v>
      </x:c>
      <x:c r="I8683" s="0" t="s">
        <x:v>661</x:v>
      </x:c>
      <x:c r="K8683" s="47">
        <x:f>ROUND(H8683/100*K8682,5)</x:f>
      </x:c>
    </x:row>
    <x:row r="8684" spans="1:27">
      <x:c r="D8684" s="50" t="s">
        <x:v>662</x:v>
      </x:c>
      <x:c r="E8684" s="49" t="s"/>
      <x:c r="H8684" s="49" t="s"/>
      <x:c r="K8684" s="51">
        <x:f>SUM(K8682:K8683)</x:f>
      </x:c>
    </x:row>
    <x:row r="8686" spans="1:27" customFormat="1" ht="45" customHeight="1">
      <x:c r="A8686" s="39" t="s">
        <x:v>3789</x:v>
      </x:c>
      <x:c r="B8686" s="39" t="s">
        <x:v>375</x:v>
      </x:c>
      <x:c r="C8686" s="40" t="s">
        <x:v>19</x:v>
      </x:c>
      <x:c r="D8686" s="41" t="s">
        <x:v>376</x:v>
      </x:c>
      <x:c r="E8686" s="40" t="s"/>
      <x:c r="F8686" s="40" t="s"/>
      <x:c r="G8686" s="40" t="s"/>
      <x:c r="H8686" s="42" t="s">
        <x:v>638</x:v>
      </x:c>
      <x:c r="I8686" s="43" t="n">
        <x:v>1</x:v>
      </x:c>
      <x:c r="J8686" s="44" t="s"/>
      <x:c r="K8686" s="45">
        <x:f>ROUND(K8698,2)</x:f>
      </x:c>
      <x:c r="L8686" s="41" t="s">
        <x:v>3790</x:v>
      </x:c>
      <x:c r="M8686" s="40" t="s"/>
      <x:c r="N8686" s="40" t="s"/>
      <x:c r="O8686" s="40" t="s"/>
      <x:c r="P8686" s="40" t="s"/>
      <x:c r="Q8686" s="40" t="s"/>
      <x:c r="R8686" s="40" t="s"/>
      <x:c r="S8686" s="40" t="s"/>
      <x:c r="T8686" s="40" t="s"/>
      <x:c r="U8686" s="40" t="s"/>
      <x:c r="V8686" s="40" t="s"/>
      <x:c r="W8686" s="40" t="s"/>
      <x:c r="X8686" s="40" t="s"/>
      <x:c r="Y8686" s="40" t="s"/>
      <x:c r="Z8686" s="40" t="s"/>
      <x:c r="AA8686" s="40" t="s"/>
    </x:row>
    <x:row r="8687" spans="1:27">
      <x:c r="B8687" s="15" t="s">
        <x:v>640</x:v>
      </x:c>
    </x:row>
    <x:row r="8688" spans="1:27">
      <x:c r="B8688" s="0" t="s">
        <x:v>929</x:v>
      </x:c>
      <x:c r="C8688" s="0" t="s">
        <x:v>642</x:v>
      </x:c>
      <x:c r="D8688" s="0" t="s">
        <x:v>930</x:v>
      </x:c>
      <x:c r="E8688" s="46" t="n">
        <x:v>4.5</x:v>
      </x:c>
      <x:c r="F8688" s="0" t="s">
        <x:v>644</x:v>
      </x:c>
      <x:c r="G8688" s="0" t="s">
        <x:v>645</x:v>
      </x:c>
      <x:c r="H8688" s="47" t="s"/>
      <x:c r="I8688" s="0" t="s">
        <x:v>646</x:v>
      </x:c>
      <x:c r="J8688" s="48">
        <x:f>ROUND(E8688/I8686* H8688,5)</x:f>
      </x:c>
      <x:c r="K8688" s="49" t="s"/>
    </x:row>
    <x:row r="8689" spans="1:27">
      <x:c r="B8689" s="0" t="s">
        <x:v>927</x:v>
      </x:c>
      <x:c r="C8689" s="0" t="s">
        <x:v>642</x:v>
      </x:c>
      <x:c r="D8689" s="0" t="s">
        <x:v>928</x:v>
      </x:c>
      <x:c r="E8689" s="46" t="n">
        <x:v>4.5</x:v>
      </x:c>
      <x:c r="F8689" s="0" t="s">
        <x:v>644</x:v>
      </x:c>
      <x:c r="G8689" s="0" t="s">
        <x:v>645</x:v>
      </x:c>
      <x:c r="H8689" s="47" t="s"/>
      <x:c r="I8689" s="0" t="s">
        <x:v>646</x:v>
      </x:c>
      <x:c r="J8689" s="48">
        <x:f>ROUND(E8689/I8686* H8689,5)</x:f>
      </x:c>
      <x:c r="K8689" s="49" t="s"/>
    </x:row>
    <x:row r="8690" spans="1:27">
      <x:c r="D8690" s="50" t="s">
        <x:v>647</x:v>
      </x:c>
      <x:c r="E8690" s="49" t="s"/>
      <x:c r="H8690" s="49" t="s"/>
      <x:c r="K8690" s="47">
        <x:f>SUM(J8688:J8689)</x:f>
      </x:c>
    </x:row>
    <x:row r="8691" spans="1:27">
      <x:c r="B8691" s="15" t="s">
        <x:v>652</x:v>
      </x:c>
      <x:c r="E8691" s="49" t="s"/>
      <x:c r="H8691" s="49" t="s"/>
      <x:c r="K8691" s="49" t="s"/>
    </x:row>
    <x:row r="8692" spans="1:27">
      <x:c r="B8692" s="0" t="s">
        <x:v>3791</x:v>
      </x:c>
      <x:c r="C8692" s="0" t="s">
        <x:v>19</x:v>
      </x:c>
      <x:c r="D8692" s="0" t="s">
        <x:v>3792</x:v>
      </x:c>
      <x:c r="E8692" s="46" t="n">
        <x:v>1</x:v>
      </x:c>
      <x:c r="G8692" s="0" t="s">
        <x:v>645</x:v>
      </x:c>
      <x:c r="H8692" s="47" t="s"/>
      <x:c r="I8692" s="0" t="s">
        <x:v>646</x:v>
      </x:c>
      <x:c r="J8692" s="48">
        <x:f>ROUND(E8692* H8692,5)</x:f>
      </x:c>
      <x:c r="K8692" s="49" t="s"/>
    </x:row>
    <x:row r="8693" spans="1:27">
      <x:c r="D8693" s="50" t="s">
        <x:v>658</x:v>
      </x:c>
      <x:c r="E8693" s="49" t="s"/>
      <x:c r="H8693" s="49" t="s"/>
      <x:c r="K8693" s="47">
        <x:f>SUM(J8692:J8692)</x:f>
      </x:c>
    </x:row>
    <x:row r="8694" spans="1:27">
      <x:c r="E8694" s="49" t="s"/>
      <x:c r="H8694" s="49" t="s"/>
      <x:c r="K8694" s="49" t="s"/>
    </x:row>
    <x:row r="8695" spans="1:27">
      <x:c r="D8695" s="50" t="s">
        <x:v>660</x:v>
      </x:c>
      <x:c r="E8695" s="49" t="s"/>
      <x:c r="H8695" s="49" t="n">
        <x:v>1.5</x:v>
      </x:c>
      <x:c r="I8695" s="0" t="s">
        <x:v>661</x:v>
      </x:c>
      <x:c r="J8695" s="0">
        <x:f>ROUND(H8695/100*K8690,5)</x:f>
      </x:c>
      <x:c r="K8695" s="49" t="s"/>
    </x:row>
    <x:row r="8696" spans="1:27">
      <x:c r="D8696" s="50" t="s">
        <x:v>659</x:v>
      </x:c>
      <x:c r="E8696" s="49" t="s"/>
      <x:c r="H8696" s="49" t="s"/>
      <x:c r="K8696" s="51">
        <x:f>SUM(J8687:J8695)</x:f>
      </x:c>
    </x:row>
    <x:row r="8697" spans="1:27">
      <x:c r="D8697" s="50" t="s">
        <x:v>730</x:v>
      </x:c>
      <x:c r="E8697" s="49" t="s"/>
      <x:c r="H8697" s="49" t="n">
        <x:v>6</x:v>
      </x:c>
      <x:c r="I8697" s="0" t="s">
        <x:v>661</x:v>
      </x:c>
      <x:c r="K8697" s="47">
        <x:f>ROUND(H8697/100*K8696,5)</x:f>
      </x:c>
    </x:row>
    <x:row r="8698" spans="1:27">
      <x:c r="D8698" s="50" t="s">
        <x:v>662</x:v>
      </x:c>
      <x:c r="E8698" s="49" t="s"/>
      <x:c r="H8698" s="49" t="s"/>
      <x:c r="K8698" s="51">
        <x:f>SUM(K8696:K8697)</x:f>
      </x:c>
    </x:row>
    <x:row r="8700" spans="1:27" customFormat="1" ht="45" customHeight="1">
      <x:c r="A8700" s="39" t="s">
        <x:v>3793</x:v>
      </x:c>
      <x:c r="B8700" s="39" t="s">
        <x:v>395</x:v>
      </x:c>
      <x:c r="C8700" s="40" t="s">
        <x:v>19</x:v>
      </x:c>
      <x:c r="D8700" s="41" t="s">
        <x:v>396</x:v>
      </x:c>
      <x:c r="E8700" s="40" t="s"/>
      <x:c r="F8700" s="40" t="s"/>
      <x:c r="G8700" s="40" t="s"/>
      <x:c r="H8700" s="42" t="s">
        <x:v>638</x:v>
      </x:c>
      <x:c r="I8700" s="43" t="n">
        <x:v>1</x:v>
      </x:c>
      <x:c r="J8700" s="44" t="s"/>
      <x:c r="K8700" s="45">
        <x:f>ROUND(K8712,2)</x:f>
      </x:c>
      <x:c r="L8700" s="41" t="s">
        <x:v>3794</x:v>
      </x:c>
      <x:c r="M8700" s="40" t="s"/>
      <x:c r="N8700" s="40" t="s"/>
      <x:c r="O8700" s="40" t="s"/>
      <x:c r="P8700" s="40" t="s"/>
      <x:c r="Q8700" s="40" t="s"/>
      <x:c r="R8700" s="40" t="s"/>
      <x:c r="S8700" s="40" t="s"/>
      <x:c r="T8700" s="40" t="s"/>
      <x:c r="U8700" s="40" t="s"/>
      <x:c r="V8700" s="40" t="s"/>
      <x:c r="W8700" s="40" t="s"/>
      <x:c r="X8700" s="40" t="s"/>
      <x:c r="Y8700" s="40" t="s"/>
      <x:c r="Z8700" s="40" t="s"/>
      <x:c r="AA8700" s="40" t="s"/>
    </x:row>
    <x:row r="8701" spans="1:27">
      <x:c r="B8701" s="15" t="s">
        <x:v>640</x:v>
      </x:c>
    </x:row>
    <x:row r="8702" spans="1:27">
      <x:c r="B8702" s="0" t="s">
        <x:v>743</x:v>
      </x:c>
      <x:c r="C8702" s="0" t="s">
        <x:v>642</x:v>
      </x:c>
      <x:c r="D8702" s="0" t="s">
        <x:v>744</x:v>
      </x:c>
      <x:c r="E8702" s="46" t="n">
        <x:v>0.2</x:v>
      </x:c>
      <x:c r="F8702" s="0" t="s">
        <x:v>644</x:v>
      </x:c>
      <x:c r="G8702" s="0" t="s">
        <x:v>645</x:v>
      </x:c>
      <x:c r="H8702" s="47" t="s"/>
      <x:c r="I8702" s="0" t="s">
        <x:v>646</x:v>
      </x:c>
      <x:c r="J8702" s="48">
        <x:f>ROUND(E8702/I8700* H8702,5)</x:f>
      </x:c>
      <x:c r="K8702" s="49" t="s"/>
    </x:row>
    <x:row r="8703" spans="1:27">
      <x:c r="B8703" s="0" t="s">
        <x:v>855</x:v>
      </x:c>
      <x:c r="C8703" s="0" t="s">
        <x:v>642</x:v>
      </x:c>
      <x:c r="D8703" s="0" t="s">
        <x:v>856</x:v>
      </x:c>
      <x:c r="E8703" s="46" t="n">
        <x:v>0.2</x:v>
      </x:c>
      <x:c r="F8703" s="0" t="s">
        <x:v>644</x:v>
      </x:c>
      <x:c r="G8703" s="0" t="s">
        <x:v>645</x:v>
      </x:c>
      <x:c r="H8703" s="47" t="s"/>
      <x:c r="I8703" s="0" t="s">
        <x:v>646</x:v>
      </x:c>
      <x:c r="J8703" s="48">
        <x:f>ROUND(E8703/I8700* H8703,5)</x:f>
      </x:c>
      <x:c r="K8703" s="49" t="s"/>
    </x:row>
    <x:row r="8704" spans="1:27">
      <x:c r="D8704" s="50" t="s">
        <x:v>647</x:v>
      </x:c>
      <x:c r="E8704" s="49" t="s"/>
      <x:c r="H8704" s="49" t="s"/>
      <x:c r="K8704" s="47">
        <x:f>SUM(J8702:J8703)</x:f>
      </x:c>
    </x:row>
    <x:row r="8705" spans="1:27">
      <x:c r="B8705" s="15" t="s">
        <x:v>652</x:v>
      </x:c>
      <x:c r="E8705" s="49" t="s"/>
      <x:c r="H8705" s="49" t="s"/>
      <x:c r="K8705" s="49" t="s"/>
    </x:row>
    <x:row r="8706" spans="1:27">
      <x:c r="B8706" s="0" t="s">
        <x:v>3795</x:v>
      </x:c>
      <x:c r="C8706" s="0" t="s">
        <x:v>19</x:v>
      </x:c>
      <x:c r="D8706" s="0" t="s">
        <x:v>3796</x:v>
      </x:c>
      <x:c r="E8706" s="46" t="n">
        <x:v>1</x:v>
      </x:c>
      <x:c r="G8706" s="0" t="s">
        <x:v>645</x:v>
      </x:c>
      <x:c r="H8706" s="47" t="s"/>
      <x:c r="I8706" s="0" t="s">
        <x:v>646</x:v>
      </x:c>
      <x:c r="J8706" s="48">
        <x:f>ROUND(E8706* H8706,5)</x:f>
      </x:c>
      <x:c r="K8706" s="49" t="s"/>
    </x:row>
    <x:row r="8707" spans="1:27">
      <x:c r="D8707" s="50" t="s">
        <x:v>658</x:v>
      </x:c>
      <x:c r="E8707" s="49" t="s"/>
      <x:c r="H8707" s="49" t="s"/>
      <x:c r="K8707" s="47">
        <x:f>SUM(J8706:J8706)</x:f>
      </x:c>
    </x:row>
    <x:row r="8708" spans="1:27">
      <x:c r="E8708" s="49" t="s"/>
      <x:c r="H8708" s="49" t="s"/>
      <x:c r="K8708" s="49" t="s"/>
    </x:row>
    <x:row r="8709" spans="1:27">
      <x:c r="D8709" s="50" t="s">
        <x:v>660</x:v>
      </x:c>
      <x:c r="E8709" s="49" t="s"/>
      <x:c r="H8709" s="49" t="n">
        <x:v>1.5</x:v>
      </x:c>
      <x:c r="I8709" s="0" t="s">
        <x:v>661</x:v>
      </x:c>
      <x:c r="J8709" s="0">
        <x:f>ROUND(H8709/100*K8704,5)</x:f>
      </x:c>
      <x:c r="K8709" s="49" t="s"/>
    </x:row>
    <x:row r="8710" spans="1:27">
      <x:c r="D8710" s="50" t="s">
        <x:v>659</x:v>
      </x:c>
      <x:c r="E8710" s="49" t="s"/>
      <x:c r="H8710" s="49" t="s"/>
      <x:c r="K8710" s="51">
        <x:f>SUM(J8701:J8709)</x:f>
      </x:c>
    </x:row>
    <x:row r="8711" spans="1:27">
      <x:c r="D8711" s="50" t="s">
        <x:v>730</x:v>
      </x:c>
      <x:c r="E8711" s="49" t="s"/>
      <x:c r="H8711" s="49" t="n">
        <x:v>6</x:v>
      </x:c>
      <x:c r="I8711" s="0" t="s">
        <x:v>661</x:v>
      </x:c>
      <x:c r="K8711" s="47">
        <x:f>ROUND(H8711/100*K8710,5)</x:f>
      </x:c>
    </x:row>
    <x:row r="8712" spans="1:27">
      <x:c r="D8712" s="50" t="s">
        <x:v>662</x:v>
      </x:c>
      <x:c r="E8712" s="49" t="s"/>
      <x:c r="H8712" s="49" t="s"/>
      <x:c r="K8712" s="51">
        <x:f>SUM(K8710:K8711)</x:f>
      </x:c>
    </x:row>
    <x:row r="8714" spans="1:27" customFormat="1" ht="45" customHeight="1">
      <x:c r="A8714" s="39" t="s">
        <x:v>3797</x:v>
      </x:c>
      <x:c r="B8714" s="39" t="s">
        <x:v>413</x:v>
      </x:c>
      <x:c r="C8714" s="40" t="s">
        <x:v>19</x:v>
      </x:c>
      <x:c r="D8714" s="41" t="s">
        <x:v>414</x:v>
      </x:c>
      <x:c r="E8714" s="40" t="s"/>
      <x:c r="F8714" s="40" t="s"/>
      <x:c r="G8714" s="40" t="s"/>
      <x:c r="H8714" s="42" t="s">
        <x:v>638</x:v>
      </x:c>
      <x:c r="I8714" s="43" t="n">
        <x:v>1</x:v>
      </x:c>
      <x:c r="J8714" s="44" t="s"/>
      <x:c r="K8714" s="45">
        <x:f>ROUND(K8726,2)</x:f>
      </x:c>
      <x:c r="L8714" s="41" t="s">
        <x:v>3798</x:v>
      </x:c>
      <x:c r="M8714" s="40" t="s"/>
      <x:c r="N8714" s="40" t="s"/>
      <x:c r="O8714" s="40" t="s"/>
      <x:c r="P8714" s="40" t="s"/>
      <x:c r="Q8714" s="40" t="s"/>
      <x:c r="R8714" s="40" t="s"/>
      <x:c r="S8714" s="40" t="s"/>
      <x:c r="T8714" s="40" t="s"/>
      <x:c r="U8714" s="40" t="s"/>
      <x:c r="V8714" s="40" t="s"/>
      <x:c r="W8714" s="40" t="s"/>
      <x:c r="X8714" s="40" t="s"/>
      <x:c r="Y8714" s="40" t="s"/>
      <x:c r="Z8714" s="40" t="s"/>
      <x:c r="AA8714" s="40" t="s"/>
    </x:row>
    <x:row r="8715" spans="1:27">
      <x:c r="B8715" s="15" t="s">
        <x:v>640</x:v>
      </x:c>
    </x:row>
    <x:row r="8716" spans="1:27">
      <x:c r="B8716" s="0" t="s">
        <x:v>927</x:v>
      </x:c>
      <x:c r="C8716" s="0" t="s">
        <x:v>642</x:v>
      </x:c>
      <x:c r="D8716" s="0" t="s">
        <x:v>928</x:v>
      </x:c>
      <x:c r="E8716" s="46" t="n">
        <x:v>0.8</x:v>
      </x:c>
      <x:c r="F8716" s="0" t="s">
        <x:v>644</x:v>
      </x:c>
      <x:c r="G8716" s="0" t="s">
        <x:v>645</x:v>
      </x:c>
      <x:c r="H8716" s="47" t="s"/>
      <x:c r="I8716" s="0" t="s">
        <x:v>646</x:v>
      </x:c>
      <x:c r="J8716" s="48">
        <x:f>ROUND(E8716/I8714* H8716,5)</x:f>
      </x:c>
      <x:c r="K8716" s="49" t="s"/>
    </x:row>
    <x:row r="8717" spans="1:27">
      <x:c r="B8717" s="0" t="s">
        <x:v>929</x:v>
      </x:c>
      <x:c r="C8717" s="0" t="s">
        <x:v>642</x:v>
      </x:c>
      <x:c r="D8717" s="0" t="s">
        <x:v>930</x:v>
      </x:c>
      <x:c r="E8717" s="46" t="n">
        <x:v>0.8</x:v>
      </x:c>
      <x:c r="F8717" s="0" t="s">
        <x:v>644</x:v>
      </x:c>
      <x:c r="G8717" s="0" t="s">
        <x:v>645</x:v>
      </x:c>
      <x:c r="H8717" s="47" t="s"/>
      <x:c r="I8717" s="0" t="s">
        <x:v>646</x:v>
      </x:c>
      <x:c r="J8717" s="48">
        <x:f>ROUND(E8717/I8714* H8717,5)</x:f>
      </x:c>
      <x:c r="K8717" s="49" t="s"/>
    </x:row>
    <x:row r="8718" spans="1:27">
      <x:c r="D8718" s="50" t="s">
        <x:v>647</x:v>
      </x:c>
      <x:c r="E8718" s="49" t="s"/>
      <x:c r="H8718" s="49" t="s"/>
      <x:c r="K8718" s="47">
        <x:f>SUM(J8716:J8717)</x:f>
      </x:c>
    </x:row>
    <x:row r="8719" spans="1:27">
      <x:c r="B8719" s="15" t="s">
        <x:v>652</x:v>
      </x:c>
      <x:c r="E8719" s="49" t="s"/>
      <x:c r="H8719" s="49" t="s"/>
      <x:c r="K8719" s="49" t="s"/>
    </x:row>
    <x:row r="8720" spans="1:27">
      <x:c r="B8720" s="0" t="s">
        <x:v>3799</x:v>
      </x:c>
      <x:c r="C8720" s="0" t="s">
        <x:v>19</x:v>
      </x:c>
      <x:c r="D8720" s="0" t="s">
        <x:v>3800</x:v>
      </x:c>
      <x:c r="E8720" s="46" t="n">
        <x:v>1</x:v>
      </x:c>
      <x:c r="G8720" s="0" t="s">
        <x:v>645</x:v>
      </x:c>
      <x:c r="H8720" s="47" t="s"/>
      <x:c r="I8720" s="0" t="s">
        <x:v>646</x:v>
      </x:c>
      <x:c r="J8720" s="48">
        <x:f>ROUND(E8720* H8720,5)</x:f>
      </x:c>
      <x:c r="K8720" s="49" t="s"/>
    </x:row>
    <x:row r="8721" spans="1:27">
      <x:c r="D8721" s="50" t="s">
        <x:v>658</x:v>
      </x:c>
      <x:c r="E8721" s="49" t="s"/>
      <x:c r="H8721" s="49" t="s"/>
      <x:c r="K8721" s="47">
        <x:f>SUM(J8720:J8720)</x:f>
      </x:c>
    </x:row>
    <x:row r="8722" spans="1:27">
      <x:c r="E8722" s="49" t="s"/>
      <x:c r="H8722" s="49" t="s"/>
      <x:c r="K8722" s="49" t="s"/>
    </x:row>
    <x:row r="8723" spans="1:27">
      <x:c r="D8723" s="50" t="s">
        <x:v>660</x:v>
      </x:c>
      <x:c r="E8723" s="49" t="s"/>
      <x:c r="H8723" s="49" t="n">
        <x:v>1.5</x:v>
      </x:c>
      <x:c r="I8723" s="0" t="s">
        <x:v>661</x:v>
      </x:c>
      <x:c r="J8723" s="0">
        <x:f>ROUND(H8723/100*K8718,5)</x:f>
      </x:c>
      <x:c r="K8723" s="49" t="s"/>
    </x:row>
    <x:row r="8724" spans="1:27">
      <x:c r="D8724" s="50" t="s">
        <x:v>659</x:v>
      </x:c>
      <x:c r="E8724" s="49" t="s"/>
      <x:c r="H8724" s="49" t="s"/>
      <x:c r="K8724" s="51">
        <x:f>SUM(J8715:J8723)</x:f>
      </x:c>
    </x:row>
    <x:row r="8725" spans="1:27">
      <x:c r="D8725" s="50" t="s">
        <x:v>730</x:v>
      </x:c>
      <x:c r="E8725" s="49" t="s"/>
      <x:c r="H8725" s="49" t="n">
        <x:v>6</x:v>
      </x:c>
      <x:c r="I8725" s="0" t="s">
        <x:v>661</x:v>
      </x:c>
      <x:c r="K8725" s="47">
        <x:f>ROUND(H8725/100*K8724,5)</x:f>
      </x:c>
    </x:row>
    <x:row r="8726" spans="1:27">
      <x:c r="D8726" s="50" t="s">
        <x:v>662</x:v>
      </x:c>
      <x:c r="E8726" s="49" t="s"/>
      <x:c r="H8726" s="49" t="s"/>
      <x:c r="K8726" s="51">
        <x:f>SUM(K8724:K8725)</x:f>
      </x:c>
    </x:row>
    <x:row r="8728" spans="1:27" customFormat="1" ht="45" customHeight="1">
      <x:c r="A8728" s="39" t="s">
        <x:v>3801</x:v>
      </x:c>
      <x:c r="B8728" s="39" t="s">
        <x:v>409</x:v>
      </x:c>
      <x:c r="C8728" s="40" t="s">
        <x:v>19</x:v>
      </x:c>
      <x:c r="D8728" s="41" t="s">
        <x:v>410</x:v>
      </x:c>
      <x:c r="E8728" s="40" t="s"/>
      <x:c r="F8728" s="40" t="s"/>
      <x:c r="G8728" s="40" t="s"/>
      <x:c r="H8728" s="42" t="s">
        <x:v>638</x:v>
      </x:c>
      <x:c r="I8728" s="43" t="n">
        <x:v>1</x:v>
      </x:c>
      <x:c r="J8728" s="44" t="s"/>
      <x:c r="K8728" s="45">
        <x:f>ROUND(K8740,2)</x:f>
      </x:c>
      <x:c r="L8728" s="41" t="s">
        <x:v>3802</x:v>
      </x:c>
      <x:c r="M8728" s="40" t="s"/>
      <x:c r="N8728" s="40" t="s"/>
      <x:c r="O8728" s="40" t="s"/>
      <x:c r="P8728" s="40" t="s"/>
      <x:c r="Q8728" s="40" t="s"/>
      <x:c r="R8728" s="40" t="s"/>
      <x:c r="S8728" s="40" t="s"/>
      <x:c r="T8728" s="40" t="s"/>
      <x:c r="U8728" s="40" t="s"/>
      <x:c r="V8728" s="40" t="s"/>
      <x:c r="W8728" s="40" t="s"/>
      <x:c r="X8728" s="40" t="s"/>
      <x:c r="Y8728" s="40" t="s"/>
      <x:c r="Z8728" s="40" t="s"/>
      <x:c r="AA8728" s="40" t="s"/>
    </x:row>
    <x:row r="8729" spans="1:27">
      <x:c r="B8729" s="15" t="s">
        <x:v>640</x:v>
      </x:c>
    </x:row>
    <x:row r="8730" spans="1:27">
      <x:c r="B8730" s="0" t="s">
        <x:v>929</x:v>
      </x:c>
      <x:c r="C8730" s="0" t="s">
        <x:v>642</x:v>
      </x:c>
      <x:c r="D8730" s="0" t="s">
        <x:v>930</x:v>
      </x:c>
      <x:c r="E8730" s="46" t="n">
        <x:v>0.3</x:v>
      </x:c>
      <x:c r="F8730" s="0" t="s">
        <x:v>644</x:v>
      </x:c>
      <x:c r="G8730" s="0" t="s">
        <x:v>645</x:v>
      </x:c>
      <x:c r="H8730" s="47" t="s"/>
      <x:c r="I8730" s="0" t="s">
        <x:v>646</x:v>
      </x:c>
      <x:c r="J8730" s="48">
        <x:f>ROUND(E8730/I8728* H8730,5)</x:f>
      </x:c>
      <x:c r="K8730" s="49" t="s"/>
    </x:row>
    <x:row r="8731" spans="1:27">
      <x:c r="B8731" s="0" t="s">
        <x:v>927</x:v>
      </x:c>
      <x:c r="C8731" s="0" t="s">
        <x:v>642</x:v>
      </x:c>
      <x:c r="D8731" s="0" t="s">
        <x:v>928</x:v>
      </x:c>
      <x:c r="E8731" s="46" t="n">
        <x:v>0.075</x:v>
      </x:c>
      <x:c r="F8731" s="0" t="s">
        <x:v>644</x:v>
      </x:c>
      <x:c r="G8731" s="0" t="s">
        <x:v>645</x:v>
      </x:c>
      <x:c r="H8731" s="47" t="s"/>
      <x:c r="I8731" s="0" t="s">
        <x:v>646</x:v>
      </x:c>
      <x:c r="J8731" s="48">
        <x:f>ROUND(E8731/I8728* H8731,5)</x:f>
      </x:c>
      <x:c r="K8731" s="49" t="s"/>
    </x:row>
    <x:row r="8732" spans="1:27">
      <x:c r="D8732" s="50" t="s">
        <x:v>647</x:v>
      </x:c>
      <x:c r="E8732" s="49" t="s"/>
      <x:c r="H8732" s="49" t="s"/>
      <x:c r="K8732" s="47">
        <x:f>SUM(J8730:J8731)</x:f>
      </x:c>
    </x:row>
    <x:row r="8733" spans="1:27">
      <x:c r="B8733" s="15" t="s">
        <x:v>652</x:v>
      </x:c>
      <x:c r="E8733" s="49" t="s"/>
      <x:c r="H8733" s="49" t="s"/>
      <x:c r="K8733" s="49" t="s"/>
    </x:row>
    <x:row r="8734" spans="1:27">
      <x:c r="B8734" s="0" t="s">
        <x:v>3803</x:v>
      </x:c>
      <x:c r="C8734" s="0" t="s">
        <x:v>19</x:v>
      </x:c>
      <x:c r="D8734" s="0" t="s">
        <x:v>3804</x:v>
      </x:c>
      <x:c r="E8734" s="46" t="n">
        <x:v>1</x:v>
      </x:c>
      <x:c r="G8734" s="0" t="s">
        <x:v>645</x:v>
      </x:c>
      <x:c r="H8734" s="47" t="s"/>
      <x:c r="I8734" s="0" t="s">
        <x:v>646</x:v>
      </x:c>
      <x:c r="J8734" s="48">
        <x:f>ROUND(E8734* H8734,5)</x:f>
      </x:c>
      <x:c r="K8734" s="49" t="s"/>
    </x:row>
    <x:row r="8735" spans="1:27">
      <x:c r="D8735" s="50" t="s">
        <x:v>658</x:v>
      </x:c>
      <x:c r="E8735" s="49" t="s"/>
      <x:c r="H8735" s="49" t="s"/>
      <x:c r="K8735" s="47">
        <x:f>SUM(J8734:J8734)</x:f>
      </x:c>
    </x:row>
    <x:row r="8736" spans="1:27">
      <x:c r="E8736" s="49" t="s"/>
      <x:c r="H8736" s="49" t="s"/>
      <x:c r="K8736" s="49" t="s"/>
    </x:row>
    <x:row r="8737" spans="1:27">
      <x:c r="D8737" s="50" t="s">
        <x:v>660</x:v>
      </x:c>
      <x:c r="E8737" s="49" t="s"/>
      <x:c r="H8737" s="49" t="n">
        <x:v>1.5</x:v>
      </x:c>
      <x:c r="I8737" s="0" t="s">
        <x:v>661</x:v>
      </x:c>
      <x:c r="J8737" s="0">
        <x:f>ROUND(H8737/100*K8732,5)</x:f>
      </x:c>
      <x:c r="K8737" s="49" t="s"/>
    </x:row>
    <x:row r="8738" spans="1:27">
      <x:c r="D8738" s="50" t="s">
        <x:v>659</x:v>
      </x:c>
      <x:c r="E8738" s="49" t="s"/>
      <x:c r="H8738" s="49" t="s"/>
      <x:c r="K8738" s="51">
        <x:f>SUM(J8729:J8737)</x:f>
      </x:c>
    </x:row>
    <x:row r="8739" spans="1:27">
      <x:c r="D8739" s="50" t="s">
        <x:v>730</x:v>
      </x:c>
      <x:c r="E8739" s="49" t="s"/>
      <x:c r="H8739" s="49" t="n">
        <x:v>6</x:v>
      </x:c>
      <x:c r="I8739" s="0" t="s">
        <x:v>661</x:v>
      </x:c>
      <x:c r="K8739" s="47">
        <x:f>ROUND(H8739/100*K8738,5)</x:f>
      </x:c>
    </x:row>
    <x:row r="8740" spans="1:27">
      <x:c r="D8740" s="50" t="s">
        <x:v>662</x:v>
      </x:c>
      <x:c r="E8740" s="49" t="s"/>
      <x:c r="H8740" s="49" t="s"/>
      <x:c r="K8740" s="51">
        <x:f>SUM(K8738:K8739)</x:f>
      </x:c>
    </x:row>
    <x:row r="8742" spans="1:27" customFormat="1" ht="45" customHeight="1">
      <x:c r="A8742" s="39" t="s">
        <x:v>3805</x:v>
      </x:c>
      <x:c r="B8742" s="39" t="s">
        <x:v>397</x:v>
      </x:c>
      <x:c r="C8742" s="40" t="s">
        <x:v>19</x:v>
      </x:c>
      <x:c r="D8742" s="41" t="s">
        <x:v>398</x:v>
      </x:c>
      <x:c r="E8742" s="40" t="s"/>
      <x:c r="F8742" s="40" t="s"/>
      <x:c r="G8742" s="40" t="s"/>
      <x:c r="H8742" s="42" t="s">
        <x:v>638</x:v>
      </x:c>
      <x:c r="I8742" s="43" t="n">
        <x:v>1</x:v>
      </x:c>
      <x:c r="J8742" s="44" t="s"/>
      <x:c r="K8742" s="45">
        <x:f>ROUND(K8753,2)</x:f>
      </x:c>
      <x:c r="L8742" s="41" t="s">
        <x:v>3806</x:v>
      </x:c>
      <x:c r="M8742" s="40" t="s"/>
      <x:c r="N8742" s="40" t="s"/>
      <x:c r="O8742" s="40" t="s"/>
      <x:c r="P8742" s="40" t="s"/>
      <x:c r="Q8742" s="40" t="s"/>
      <x:c r="R8742" s="40" t="s"/>
      <x:c r="S8742" s="40" t="s"/>
      <x:c r="T8742" s="40" t="s"/>
      <x:c r="U8742" s="40" t="s"/>
      <x:c r="V8742" s="40" t="s"/>
      <x:c r="W8742" s="40" t="s"/>
      <x:c r="X8742" s="40" t="s"/>
      <x:c r="Y8742" s="40" t="s"/>
      <x:c r="Z8742" s="40" t="s"/>
      <x:c r="AA8742" s="40" t="s"/>
    </x:row>
    <x:row r="8743" spans="1:27">
      <x:c r="B8743" s="15" t="s">
        <x:v>640</x:v>
      </x:c>
    </x:row>
    <x:row r="8744" spans="1:27">
      <x:c r="B8744" s="0" t="s">
        <x:v>743</x:v>
      </x:c>
      <x:c r="C8744" s="0" t="s">
        <x:v>642</x:v>
      </x:c>
      <x:c r="D8744" s="0" t="s">
        <x:v>744</x:v>
      </x:c>
      <x:c r="E8744" s="46" t="n">
        <x:v>0.25</x:v>
      </x:c>
      <x:c r="F8744" s="0" t="s">
        <x:v>644</x:v>
      </x:c>
      <x:c r="G8744" s="0" t="s">
        <x:v>645</x:v>
      </x:c>
      <x:c r="H8744" s="47" t="s"/>
      <x:c r="I8744" s="0" t="s">
        <x:v>646</x:v>
      </x:c>
      <x:c r="J8744" s="48">
        <x:f>ROUND(E8744/I8742* H8744,5)</x:f>
      </x:c>
      <x:c r="K8744" s="49" t="s"/>
    </x:row>
    <x:row r="8745" spans="1:27">
      <x:c r="D8745" s="50" t="s">
        <x:v>647</x:v>
      </x:c>
      <x:c r="E8745" s="49" t="s"/>
      <x:c r="H8745" s="49" t="s"/>
      <x:c r="K8745" s="47">
        <x:f>SUM(J8744:J8744)</x:f>
      </x:c>
    </x:row>
    <x:row r="8746" spans="1:27">
      <x:c r="B8746" s="15" t="s">
        <x:v>652</x:v>
      </x:c>
      <x:c r="E8746" s="49" t="s"/>
      <x:c r="H8746" s="49" t="s"/>
      <x:c r="K8746" s="49" t="s"/>
    </x:row>
    <x:row r="8747" spans="1:27">
      <x:c r="B8747" s="0" t="s">
        <x:v>3807</x:v>
      </x:c>
      <x:c r="C8747" s="0" t="s">
        <x:v>19</x:v>
      </x:c>
      <x:c r="D8747" s="0" t="s">
        <x:v>3808</x:v>
      </x:c>
      <x:c r="E8747" s="46" t="n">
        <x:v>1</x:v>
      </x:c>
      <x:c r="G8747" s="0" t="s">
        <x:v>645</x:v>
      </x:c>
      <x:c r="H8747" s="47" t="s"/>
      <x:c r="I8747" s="0" t="s">
        <x:v>646</x:v>
      </x:c>
      <x:c r="J8747" s="48">
        <x:f>ROUND(E8747* H8747,5)</x:f>
      </x:c>
      <x:c r="K8747" s="49" t="s"/>
    </x:row>
    <x:row r="8748" spans="1:27">
      <x:c r="D8748" s="50" t="s">
        <x:v>658</x:v>
      </x:c>
      <x:c r="E8748" s="49" t="s"/>
      <x:c r="H8748" s="49" t="s"/>
      <x:c r="K8748" s="47">
        <x:f>SUM(J8747:J8747)</x:f>
      </x:c>
    </x:row>
    <x:row r="8749" spans="1:27">
      <x:c r="E8749" s="49" t="s"/>
      <x:c r="H8749" s="49" t="s"/>
      <x:c r="K8749" s="49" t="s"/>
    </x:row>
    <x:row r="8750" spans="1:27">
      <x:c r="D8750" s="50" t="s">
        <x:v>660</x:v>
      </x:c>
      <x:c r="E8750" s="49" t="s"/>
      <x:c r="H8750" s="49" t="n">
        <x:v>1.5</x:v>
      </x:c>
      <x:c r="I8750" s="0" t="s">
        <x:v>661</x:v>
      </x:c>
      <x:c r="J8750" s="0">
        <x:f>ROUND(H8750/100*K8745,5)</x:f>
      </x:c>
      <x:c r="K8750" s="49" t="s"/>
    </x:row>
    <x:row r="8751" spans="1:27">
      <x:c r="D8751" s="50" t="s">
        <x:v>659</x:v>
      </x:c>
      <x:c r="E8751" s="49" t="s"/>
      <x:c r="H8751" s="49" t="s"/>
      <x:c r="K8751" s="51">
        <x:f>SUM(J8743:J8750)</x:f>
      </x:c>
    </x:row>
    <x:row r="8752" spans="1:27">
      <x:c r="D8752" s="50" t="s">
        <x:v>730</x:v>
      </x:c>
      <x:c r="E8752" s="49" t="s"/>
      <x:c r="H8752" s="49" t="n">
        <x:v>6</x:v>
      </x:c>
      <x:c r="I8752" s="0" t="s">
        <x:v>661</x:v>
      </x:c>
      <x:c r="K8752" s="47">
        <x:f>ROUND(H8752/100*K8751,5)</x:f>
      </x:c>
    </x:row>
    <x:row r="8753" spans="1:27">
      <x:c r="D8753" s="50" t="s">
        <x:v>662</x:v>
      </x:c>
      <x:c r="E8753" s="49" t="s"/>
      <x:c r="H8753" s="49" t="s"/>
      <x:c r="K8753" s="51">
        <x:f>SUM(K8751:K8752)</x:f>
      </x:c>
    </x:row>
    <x:row r="8755" spans="1:27" customFormat="1" ht="45" customHeight="1">
      <x:c r="A8755" s="39" t="s">
        <x:v>3809</x:v>
      </x:c>
      <x:c r="B8755" s="39" t="s">
        <x:v>379</x:v>
      </x:c>
      <x:c r="C8755" s="40" t="s">
        <x:v>49</x:v>
      </x:c>
      <x:c r="D8755" s="41" t="s">
        <x:v>380</x:v>
      </x:c>
      <x:c r="E8755" s="40" t="s"/>
      <x:c r="F8755" s="40" t="s"/>
      <x:c r="G8755" s="40" t="s"/>
      <x:c r="H8755" s="42" t="s">
        <x:v>638</x:v>
      </x:c>
      <x:c r="I8755" s="43" t="n">
        <x:v>1</x:v>
      </x:c>
      <x:c r="J8755" s="44" t="s"/>
      <x:c r="K8755" s="45">
        <x:f>ROUND(K8770,2)</x:f>
      </x:c>
      <x:c r="L8755" s="41" t="s">
        <x:v>3810</x:v>
      </x:c>
      <x:c r="M8755" s="40" t="s"/>
      <x:c r="N8755" s="40" t="s"/>
      <x:c r="O8755" s="40" t="s"/>
      <x:c r="P8755" s="40" t="s"/>
      <x:c r="Q8755" s="40" t="s"/>
      <x:c r="R8755" s="40" t="s"/>
      <x:c r="S8755" s="40" t="s"/>
      <x:c r="T8755" s="40" t="s"/>
      <x:c r="U8755" s="40" t="s"/>
      <x:c r="V8755" s="40" t="s"/>
      <x:c r="W8755" s="40" t="s"/>
      <x:c r="X8755" s="40" t="s"/>
      <x:c r="Y8755" s="40" t="s"/>
      <x:c r="Z8755" s="40" t="s"/>
      <x:c r="AA8755" s="40" t="s"/>
    </x:row>
    <x:row r="8756" spans="1:27">
      <x:c r="B8756" s="15" t="s">
        <x:v>640</x:v>
      </x:c>
    </x:row>
    <x:row r="8757" spans="1:27">
      <x:c r="B8757" s="0" t="s">
        <x:v>855</x:v>
      </x:c>
      <x:c r="C8757" s="0" t="s">
        <x:v>642</x:v>
      </x:c>
      <x:c r="D8757" s="0" t="s">
        <x:v>856</x:v>
      </x:c>
      <x:c r="E8757" s="46" t="n">
        <x:v>0.4</x:v>
      </x:c>
      <x:c r="F8757" s="0" t="s">
        <x:v>644</x:v>
      </x:c>
      <x:c r="G8757" s="0" t="s">
        <x:v>645</x:v>
      </x:c>
      <x:c r="H8757" s="47" t="s"/>
      <x:c r="I8757" s="0" t="s">
        <x:v>646</x:v>
      </x:c>
      <x:c r="J8757" s="48">
        <x:f>ROUND(E8757/I8755* H8757,5)</x:f>
      </x:c>
      <x:c r="K8757" s="49" t="s"/>
    </x:row>
    <x:row r="8758" spans="1:27">
      <x:c r="B8758" s="0" t="s">
        <x:v>743</x:v>
      </x:c>
      <x:c r="C8758" s="0" t="s">
        <x:v>642</x:v>
      </x:c>
      <x:c r="D8758" s="0" t="s">
        <x:v>744</x:v>
      </x:c>
      <x:c r="E8758" s="46" t="n">
        <x:v>0.4</x:v>
      </x:c>
      <x:c r="F8758" s="0" t="s">
        <x:v>644</x:v>
      </x:c>
      <x:c r="G8758" s="0" t="s">
        <x:v>645</x:v>
      </x:c>
      <x:c r="H8758" s="47" t="s"/>
      <x:c r="I8758" s="0" t="s">
        <x:v>646</x:v>
      </x:c>
      <x:c r="J8758" s="48">
        <x:f>ROUND(E8758/I8755* H8758,5)</x:f>
      </x:c>
      <x:c r="K8758" s="49" t="s"/>
    </x:row>
    <x:row r="8759" spans="1:27">
      <x:c r="D8759" s="50" t="s">
        <x:v>647</x:v>
      </x:c>
      <x:c r="E8759" s="49" t="s"/>
      <x:c r="H8759" s="49" t="s"/>
      <x:c r="K8759" s="47">
        <x:f>SUM(J8757:J8758)</x:f>
      </x:c>
    </x:row>
    <x:row r="8760" spans="1:27">
      <x:c r="B8760" s="15" t="s">
        <x:v>652</x:v>
      </x:c>
      <x:c r="E8760" s="49" t="s"/>
      <x:c r="H8760" s="49" t="s"/>
      <x:c r="K8760" s="49" t="s"/>
    </x:row>
    <x:row r="8761" spans="1:27">
      <x:c r="B8761" s="0" t="s">
        <x:v>3811</x:v>
      </x:c>
      <x:c r="C8761" s="0" t="s">
        <x:v>19</x:v>
      </x:c>
      <x:c r="D8761" s="0" t="s">
        <x:v>3812</x:v>
      </x:c>
      <x:c r="E8761" s="46" t="n">
        <x:v>0.36</x:v>
      </x:c>
      <x:c r="G8761" s="0" t="s">
        <x:v>645</x:v>
      </x:c>
      <x:c r="H8761" s="47" t="s"/>
      <x:c r="I8761" s="0" t="s">
        <x:v>646</x:v>
      </x:c>
      <x:c r="J8761" s="48">
        <x:f>ROUND(E8761* H8761,5)</x:f>
      </x:c>
      <x:c r="K8761" s="49" t="s"/>
    </x:row>
    <x:row r="8762" spans="1:27">
      <x:c r="B8762" s="0" t="s">
        <x:v>3813</x:v>
      </x:c>
      <x:c r="C8762" s="0" t="s">
        <x:v>19</x:v>
      </x:c>
      <x:c r="D8762" s="0" t="s">
        <x:v>3814</x:v>
      </x:c>
      <x:c r="E8762" s="46" t="n">
        <x:v>1.5</x:v>
      </x:c>
      <x:c r="G8762" s="0" t="s">
        <x:v>645</x:v>
      </x:c>
      <x:c r="H8762" s="47" t="s"/>
      <x:c r="I8762" s="0" t="s">
        <x:v>646</x:v>
      </x:c>
      <x:c r="J8762" s="48">
        <x:f>ROUND(E8762* H8762,5)</x:f>
      </x:c>
      <x:c r="K8762" s="49" t="s"/>
    </x:row>
    <x:row r="8763" spans="1:27">
      <x:c r="B8763" s="0" t="s">
        <x:v>3815</x:v>
      </x:c>
      <x:c r="C8763" s="0" t="s">
        <x:v>49</x:v>
      </x:c>
      <x:c r="D8763" s="0" t="s">
        <x:v>3816</x:v>
      </x:c>
      <x:c r="E8763" s="46" t="n">
        <x:v>1.02</x:v>
      </x:c>
      <x:c r="G8763" s="0" t="s">
        <x:v>645</x:v>
      </x:c>
      <x:c r="H8763" s="47" t="s"/>
      <x:c r="I8763" s="0" t="s">
        <x:v>646</x:v>
      </x:c>
      <x:c r="J8763" s="48">
        <x:f>ROUND(E8763* H8763,5)</x:f>
      </x:c>
      <x:c r="K8763" s="49" t="s"/>
    </x:row>
    <x:row r="8764" spans="1:27">
      <x:c r="B8764" s="0" t="s">
        <x:v>3817</x:v>
      </x:c>
      <x:c r="C8764" s="0" t="s">
        <x:v>19</x:v>
      </x:c>
      <x:c r="D8764" s="0" t="s">
        <x:v>3818</x:v>
      </x:c>
      <x:c r="E8764" s="46" t="n">
        <x:v>0.45</x:v>
      </x:c>
      <x:c r="G8764" s="0" t="s">
        <x:v>645</x:v>
      </x:c>
      <x:c r="H8764" s="47" t="s"/>
      <x:c r="I8764" s="0" t="s">
        <x:v>646</x:v>
      </x:c>
      <x:c r="J8764" s="48">
        <x:f>ROUND(E8764* H8764,5)</x:f>
      </x:c>
      <x:c r="K8764" s="49" t="s"/>
    </x:row>
    <x:row r="8765" spans="1:27">
      <x:c r="D8765" s="50" t="s">
        <x:v>658</x:v>
      </x:c>
      <x:c r="E8765" s="49" t="s"/>
      <x:c r="H8765" s="49" t="s"/>
      <x:c r="K8765" s="47">
        <x:f>SUM(J8761:J8764)</x:f>
      </x:c>
    </x:row>
    <x:row r="8766" spans="1:27">
      <x:c r="E8766" s="49" t="s"/>
      <x:c r="H8766" s="49" t="s"/>
      <x:c r="K8766" s="49" t="s"/>
    </x:row>
    <x:row r="8767" spans="1:27">
      <x:c r="D8767" s="50" t="s">
        <x:v>660</x:v>
      </x:c>
      <x:c r="E8767" s="49" t="s"/>
      <x:c r="H8767" s="49" t="n">
        <x:v>1.5</x:v>
      </x:c>
      <x:c r="I8767" s="0" t="s">
        <x:v>661</x:v>
      </x:c>
      <x:c r="J8767" s="0">
        <x:f>ROUND(H8767/100*K8759,5)</x:f>
      </x:c>
      <x:c r="K8767" s="49" t="s"/>
    </x:row>
    <x:row r="8768" spans="1:27">
      <x:c r="D8768" s="50" t="s">
        <x:v>659</x:v>
      </x:c>
      <x:c r="E8768" s="49" t="s"/>
      <x:c r="H8768" s="49" t="s"/>
      <x:c r="K8768" s="51">
        <x:f>SUM(J8756:J8767)</x:f>
      </x:c>
    </x:row>
    <x:row r="8769" spans="1:27">
      <x:c r="D8769" s="50" t="s">
        <x:v>730</x:v>
      </x:c>
      <x:c r="E8769" s="49" t="s"/>
      <x:c r="H8769" s="49" t="n">
        <x:v>6</x:v>
      </x:c>
      <x:c r="I8769" s="0" t="s">
        <x:v>661</x:v>
      </x:c>
      <x:c r="K8769" s="47">
        <x:f>ROUND(H8769/100*K8768,5)</x:f>
      </x:c>
    </x:row>
    <x:row r="8770" spans="1:27">
      <x:c r="D8770" s="50" t="s">
        <x:v>662</x:v>
      </x:c>
      <x:c r="E8770" s="49" t="s"/>
      <x:c r="H8770" s="49" t="s"/>
      <x:c r="K8770" s="51">
        <x:f>SUM(K8768:K8769)</x:f>
      </x:c>
    </x:row>
    <x:row r="8772" spans="1:27" customFormat="1" ht="45" customHeight="1">
      <x:c r="A8772" s="39" t="s">
        <x:v>3819</x:v>
      </x:c>
      <x:c r="B8772" s="39" t="s">
        <x:v>377</x:v>
      </x:c>
      <x:c r="C8772" s="40" t="s">
        <x:v>49</x:v>
      </x:c>
      <x:c r="D8772" s="41" t="s">
        <x:v>378</x:v>
      </x:c>
      <x:c r="E8772" s="40" t="s"/>
      <x:c r="F8772" s="40" t="s"/>
      <x:c r="G8772" s="40" t="s"/>
      <x:c r="H8772" s="42" t="s">
        <x:v>638</x:v>
      </x:c>
      <x:c r="I8772" s="43" t="n">
        <x:v>1</x:v>
      </x:c>
      <x:c r="J8772" s="44" t="s"/>
      <x:c r="K8772" s="45">
        <x:f>ROUND(K8787,2)</x:f>
      </x:c>
      <x:c r="L8772" s="41" t="s">
        <x:v>3820</x:v>
      </x:c>
      <x:c r="M8772" s="40" t="s"/>
      <x:c r="N8772" s="40" t="s"/>
      <x:c r="O8772" s="40" t="s"/>
      <x:c r="P8772" s="40" t="s"/>
      <x:c r="Q8772" s="40" t="s"/>
      <x:c r="R8772" s="40" t="s"/>
      <x:c r="S8772" s="40" t="s"/>
      <x:c r="T8772" s="40" t="s"/>
      <x:c r="U8772" s="40" t="s"/>
      <x:c r="V8772" s="40" t="s"/>
      <x:c r="W8772" s="40" t="s"/>
      <x:c r="X8772" s="40" t="s"/>
      <x:c r="Y8772" s="40" t="s"/>
      <x:c r="Z8772" s="40" t="s"/>
      <x:c r="AA8772" s="40" t="s"/>
    </x:row>
    <x:row r="8773" spans="1:27">
      <x:c r="B8773" s="15" t="s">
        <x:v>640</x:v>
      </x:c>
    </x:row>
    <x:row r="8774" spans="1:27">
      <x:c r="B8774" s="0" t="s">
        <x:v>855</x:v>
      </x:c>
      <x:c r="C8774" s="0" t="s">
        <x:v>642</x:v>
      </x:c>
      <x:c r="D8774" s="0" t="s">
        <x:v>856</x:v>
      </x:c>
      <x:c r="E8774" s="46" t="n">
        <x:v>0.43</x:v>
      </x:c>
      <x:c r="F8774" s="0" t="s">
        <x:v>644</x:v>
      </x:c>
      <x:c r="G8774" s="0" t="s">
        <x:v>645</x:v>
      </x:c>
      <x:c r="H8774" s="47" t="s"/>
      <x:c r="I8774" s="0" t="s">
        <x:v>646</x:v>
      </x:c>
      <x:c r="J8774" s="48">
        <x:f>ROUND(E8774/I8772* H8774,5)</x:f>
      </x:c>
      <x:c r="K8774" s="49" t="s"/>
    </x:row>
    <x:row r="8775" spans="1:27">
      <x:c r="B8775" s="0" t="s">
        <x:v>743</x:v>
      </x:c>
      <x:c r="C8775" s="0" t="s">
        <x:v>642</x:v>
      </x:c>
      <x:c r="D8775" s="0" t="s">
        <x:v>744</x:v>
      </x:c>
      <x:c r="E8775" s="46" t="n">
        <x:v>0.43</x:v>
      </x:c>
      <x:c r="F8775" s="0" t="s">
        <x:v>644</x:v>
      </x:c>
      <x:c r="G8775" s="0" t="s">
        <x:v>645</x:v>
      </x:c>
      <x:c r="H8775" s="47" t="s"/>
      <x:c r="I8775" s="0" t="s">
        <x:v>646</x:v>
      </x:c>
      <x:c r="J8775" s="48">
        <x:f>ROUND(E8775/I8772* H8775,5)</x:f>
      </x:c>
      <x:c r="K8775" s="49" t="s"/>
    </x:row>
    <x:row r="8776" spans="1:27">
      <x:c r="D8776" s="50" t="s">
        <x:v>647</x:v>
      </x:c>
      <x:c r="E8776" s="49" t="s"/>
      <x:c r="H8776" s="49" t="s"/>
      <x:c r="K8776" s="47">
        <x:f>SUM(J8774:J8775)</x:f>
      </x:c>
    </x:row>
    <x:row r="8777" spans="1:27">
      <x:c r="B8777" s="15" t="s">
        <x:v>652</x:v>
      </x:c>
      <x:c r="E8777" s="49" t="s"/>
      <x:c r="H8777" s="49" t="s"/>
      <x:c r="K8777" s="49" t="s"/>
    </x:row>
    <x:row r="8778" spans="1:27">
      <x:c r="B8778" s="0" t="s">
        <x:v>3821</x:v>
      </x:c>
      <x:c r="C8778" s="0" t="s">
        <x:v>49</x:v>
      </x:c>
      <x:c r="D8778" s="0" t="s">
        <x:v>3822</x:v>
      </x:c>
      <x:c r="E8778" s="46" t="n">
        <x:v>1.02</x:v>
      </x:c>
      <x:c r="G8778" s="0" t="s">
        <x:v>645</x:v>
      </x:c>
      <x:c r="H8778" s="47" t="s"/>
      <x:c r="I8778" s="0" t="s">
        <x:v>646</x:v>
      </x:c>
      <x:c r="J8778" s="48">
        <x:f>ROUND(E8778* H8778,5)</x:f>
      </x:c>
      <x:c r="K8778" s="49" t="s"/>
    </x:row>
    <x:row r="8779" spans="1:27">
      <x:c r="B8779" s="0" t="s">
        <x:v>3823</x:v>
      </x:c>
      <x:c r="C8779" s="0" t="s">
        <x:v>19</x:v>
      </x:c>
      <x:c r="D8779" s="0" t="s">
        <x:v>3824</x:v>
      </x:c>
      <x:c r="E8779" s="46" t="n">
        <x:v>0.15</x:v>
      </x:c>
      <x:c r="G8779" s="0" t="s">
        <x:v>645</x:v>
      </x:c>
      <x:c r="H8779" s="47" t="s"/>
      <x:c r="I8779" s="0" t="s">
        <x:v>646</x:v>
      </x:c>
      <x:c r="J8779" s="48">
        <x:f>ROUND(E8779* H8779,5)</x:f>
      </x:c>
      <x:c r="K8779" s="49" t="s"/>
    </x:row>
    <x:row r="8780" spans="1:27">
      <x:c r="B8780" s="0" t="s">
        <x:v>3825</x:v>
      </x:c>
      <x:c r="C8780" s="0" t="s">
        <x:v>19</x:v>
      </x:c>
      <x:c r="D8780" s="0" t="s">
        <x:v>3826</x:v>
      </x:c>
      <x:c r="E8780" s="46" t="n">
        <x:v>0.5</x:v>
      </x:c>
      <x:c r="G8780" s="0" t="s">
        <x:v>645</x:v>
      </x:c>
      <x:c r="H8780" s="47" t="s"/>
      <x:c r="I8780" s="0" t="s">
        <x:v>646</x:v>
      </x:c>
      <x:c r="J8780" s="48">
        <x:f>ROUND(E8780* H8780,5)</x:f>
      </x:c>
      <x:c r="K8780" s="49" t="s"/>
    </x:row>
    <x:row r="8781" spans="1:27">
      <x:c r="B8781" s="0" t="s">
        <x:v>3827</x:v>
      </x:c>
      <x:c r="C8781" s="0" t="s">
        <x:v>19</x:v>
      </x:c>
      <x:c r="D8781" s="0" t="s">
        <x:v>3828</x:v>
      </x:c>
      <x:c r="E8781" s="46" t="n">
        <x:v>0.22</x:v>
      </x:c>
      <x:c r="G8781" s="0" t="s">
        <x:v>645</x:v>
      </x:c>
      <x:c r="H8781" s="47" t="s"/>
      <x:c r="I8781" s="0" t="s">
        <x:v>646</x:v>
      </x:c>
      <x:c r="J8781" s="48">
        <x:f>ROUND(E8781* H8781,5)</x:f>
      </x:c>
      <x:c r="K8781" s="49" t="s"/>
    </x:row>
    <x:row r="8782" spans="1:27">
      <x:c r="D8782" s="50" t="s">
        <x:v>658</x:v>
      </x:c>
      <x:c r="E8782" s="49" t="s"/>
      <x:c r="H8782" s="49" t="s"/>
      <x:c r="K8782" s="47">
        <x:f>SUM(J8778:J8781)</x:f>
      </x:c>
    </x:row>
    <x:row r="8783" spans="1:27">
      <x:c r="E8783" s="49" t="s"/>
      <x:c r="H8783" s="49" t="s"/>
      <x:c r="K8783" s="49" t="s"/>
    </x:row>
    <x:row r="8784" spans="1:27">
      <x:c r="D8784" s="50" t="s">
        <x:v>660</x:v>
      </x:c>
      <x:c r="E8784" s="49" t="s"/>
      <x:c r="H8784" s="49" t="n">
        <x:v>1.5</x:v>
      </x:c>
      <x:c r="I8784" s="0" t="s">
        <x:v>661</x:v>
      </x:c>
      <x:c r="J8784" s="0">
        <x:f>ROUND(H8784/100*K8776,5)</x:f>
      </x:c>
      <x:c r="K8784" s="49" t="s"/>
    </x:row>
    <x:row r="8785" spans="1:27">
      <x:c r="D8785" s="50" t="s">
        <x:v>659</x:v>
      </x:c>
      <x:c r="E8785" s="49" t="s"/>
      <x:c r="H8785" s="49" t="s"/>
      <x:c r="K8785" s="51">
        <x:f>SUM(J8773:J8784)</x:f>
      </x:c>
    </x:row>
    <x:row r="8786" spans="1:27">
      <x:c r="D8786" s="50" t="s">
        <x:v>730</x:v>
      </x:c>
      <x:c r="E8786" s="49" t="s"/>
      <x:c r="H8786" s="49" t="n">
        <x:v>6</x:v>
      </x:c>
      <x:c r="I8786" s="0" t="s">
        <x:v>661</x:v>
      </x:c>
      <x:c r="K8786" s="47">
        <x:f>ROUND(H8786/100*K8785,5)</x:f>
      </x:c>
    </x:row>
    <x:row r="8787" spans="1:27">
      <x:c r="D8787" s="50" t="s">
        <x:v>662</x:v>
      </x:c>
      <x:c r="E8787" s="49" t="s"/>
      <x:c r="H8787" s="49" t="s"/>
      <x:c r="K8787" s="51">
        <x:f>SUM(K8785:K8786)</x:f>
      </x:c>
    </x:row>
    <x:row r="8789" spans="1:27" customFormat="1" ht="45" customHeight="1">
      <x:c r="A8789" s="39" t="s">
        <x:v>3829</x:v>
      </x:c>
      <x:c r="B8789" s="39" t="s">
        <x:v>278</x:v>
      </x:c>
      <x:c r="C8789" s="40" t="s">
        <x:v>49</x:v>
      </x:c>
      <x:c r="D8789" s="41" t="s">
        <x:v>279</x:v>
      </x:c>
      <x:c r="E8789" s="40" t="s"/>
      <x:c r="F8789" s="40" t="s"/>
      <x:c r="G8789" s="40" t="s"/>
      <x:c r="H8789" s="42" t="s">
        <x:v>638</x:v>
      </x:c>
      <x:c r="I8789" s="43" t="n">
        <x:v>1</x:v>
      </x:c>
      <x:c r="J8789" s="44" t="s"/>
      <x:c r="K8789" s="45">
        <x:f>ROUND(K8804,2)</x:f>
      </x:c>
      <x:c r="L8789" s="41" t="s">
        <x:v>3830</x:v>
      </x:c>
      <x:c r="M8789" s="40" t="s"/>
      <x:c r="N8789" s="40" t="s"/>
      <x:c r="O8789" s="40" t="s"/>
      <x:c r="P8789" s="40" t="s"/>
      <x:c r="Q8789" s="40" t="s"/>
      <x:c r="R8789" s="40" t="s"/>
      <x:c r="S8789" s="40" t="s"/>
      <x:c r="T8789" s="40" t="s"/>
      <x:c r="U8789" s="40" t="s"/>
      <x:c r="V8789" s="40" t="s"/>
      <x:c r="W8789" s="40" t="s"/>
      <x:c r="X8789" s="40" t="s"/>
      <x:c r="Y8789" s="40" t="s"/>
      <x:c r="Z8789" s="40" t="s"/>
      <x:c r="AA8789" s="40" t="s"/>
    </x:row>
    <x:row r="8790" spans="1:27">
      <x:c r="B8790" s="15" t="s">
        <x:v>640</x:v>
      </x:c>
    </x:row>
    <x:row r="8791" spans="1:27">
      <x:c r="B8791" s="0" t="s">
        <x:v>743</x:v>
      </x:c>
      <x:c r="C8791" s="0" t="s">
        <x:v>642</x:v>
      </x:c>
      <x:c r="D8791" s="0" t="s">
        <x:v>744</x:v>
      </x:c>
      <x:c r="E8791" s="46" t="n">
        <x:v>0.5</x:v>
      </x:c>
      <x:c r="F8791" s="0" t="s">
        <x:v>644</x:v>
      </x:c>
      <x:c r="G8791" s="0" t="s">
        <x:v>645</x:v>
      </x:c>
      <x:c r="H8791" s="47" t="s"/>
      <x:c r="I8791" s="0" t="s">
        <x:v>646</x:v>
      </x:c>
      <x:c r="J8791" s="48">
        <x:f>ROUND(E8791/I8789* H8791,5)</x:f>
      </x:c>
      <x:c r="K8791" s="49" t="s"/>
    </x:row>
    <x:row r="8792" spans="1:27">
      <x:c r="B8792" s="0" t="s">
        <x:v>855</x:v>
      </x:c>
      <x:c r="C8792" s="0" t="s">
        <x:v>642</x:v>
      </x:c>
      <x:c r="D8792" s="0" t="s">
        <x:v>856</x:v>
      </x:c>
      <x:c r="E8792" s="46" t="n">
        <x:v>0.05</x:v>
      </x:c>
      <x:c r="F8792" s="0" t="s">
        <x:v>644</x:v>
      </x:c>
      <x:c r="G8792" s="0" t="s">
        <x:v>645</x:v>
      </x:c>
      <x:c r="H8792" s="47" t="s"/>
      <x:c r="I8792" s="0" t="s">
        <x:v>646</x:v>
      </x:c>
      <x:c r="J8792" s="48">
        <x:f>ROUND(E8792/I8789* H8792,5)</x:f>
      </x:c>
      <x:c r="K8792" s="49" t="s"/>
    </x:row>
    <x:row r="8793" spans="1:27">
      <x:c r="D8793" s="50" t="s">
        <x:v>647</x:v>
      </x:c>
      <x:c r="E8793" s="49" t="s"/>
      <x:c r="H8793" s="49" t="s"/>
      <x:c r="K8793" s="47">
        <x:f>SUM(J8791:J8792)</x:f>
      </x:c>
    </x:row>
    <x:row r="8794" spans="1:27">
      <x:c r="B8794" s="15" t="s">
        <x:v>652</x:v>
      </x:c>
      <x:c r="E8794" s="49" t="s"/>
      <x:c r="H8794" s="49" t="s"/>
      <x:c r="K8794" s="49" t="s"/>
    </x:row>
    <x:row r="8795" spans="1:27">
      <x:c r="B8795" s="0" t="s">
        <x:v>2458</x:v>
      </x:c>
      <x:c r="C8795" s="0" t="s">
        <x:v>19</x:v>
      </x:c>
      <x:c r="D8795" s="0" t="s">
        <x:v>2459</x:v>
      </x:c>
      <x:c r="E8795" s="46" t="n">
        <x:v>1</x:v>
      </x:c>
      <x:c r="G8795" s="0" t="s">
        <x:v>645</x:v>
      </x:c>
      <x:c r="H8795" s="47" t="s"/>
      <x:c r="I8795" s="0" t="s">
        <x:v>646</x:v>
      </x:c>
      <x:c r="J8795" s="48">
        <x:f>ROUND(E8795* H8795,5)</x:f>
      </x:c>
      <x:c r="K8795" s="49" t="s"/>
    </x:row>
    <x:row r="8796" spans="1:27">
      <x:c r="B8796" s="0" t="s">
        <x:v>3831</x:v>
      </x:c>
      <x:c r="C8796" s="0" t="s">
        <x:v>19</x:v>
      </x:c>
      <x:c r="D8796" s="0" t="s">
        <x:v>3832</x:v>
      </x:c>
      <x:c r="E8796" s="46" t="n">
        <x:v>0.3</x:v>
      </x:c>
      <x:c r="G8796" s="0" t="s">
        <x:v>645</x:v>
      </x:c>
      <x:c r="H8796" s="47" t="s"/>
      <x:c r="I8796" s="0" t="s">
        <x:v>646</x:v>
      </x:c>
      <x:c r="J8796" s="48">
        <x:f>ROUND(E8796* H8796,5)</x:f>
      </x:c>
      <x:c r="K8796" s="49" t="s"/>
    </x:row>
    <x:row r="8797" spans="1:27">
      <x:c r="B8797" s="0" t="s">
        <x:v>3833</x:v>
      </x:c>
      <x:c r="C8797" s="0" t="s">
        <x:v>19</x:v>
      </x:c>
      <x:c r="D8797" s="0" t="s">
        <x:v>3834</x:v>
      </x:c>
      <x:c r="E8797" s="46" t="n">
        <x:v>1</x:v>
      </x:c>
      <x:c r="G8797" s="0" t="s">
        <x:v>645</x:v>
      </x:c>
      <x:c r="H8797" s="47" t="s"/>
      <x:c r="I8797" s="0" t="s">
        <x:v>646</x:v>
      </x:c>
      <x:c r="J8797" s="48">
        <x:f>ROUND(E8797* H8797,5)</x:f>
      </x:c>
      <x:c r="K8797" s="49" t="s"/>
    </x:row>
    <x:row r="8798" spans="1:27">
      <x:c r="B8798" s="0" t="s">
        <x:v>3835</x:v>
      </x:c>
      <x:c r="C8798" s="0" t="s">
        <x:v>49</x:v>
      </x:c>
      <x:c r="D8798" s="0" t="s">
        <x:v>3836</x:v>
      </x:c>
      <x:c r="E8798" s="46" t="n">
        <x:v>1.02</x:v>
      </x:c>
      <x:c r="G8798" s="0" t="s">
        <x:v>645</x:v>
      </x:c>
      <x:c r="H8798" s="47" t="s"/>
      <x:c r="I8798" s="0" t="s">
        <x:v>646</x:v>
      </x:c>
      <x:c r="J8798" s="48">
        <x:f>ROUND(E8798* H8798,5)</x:f>
      </x:c>
      <x:c r="K8798" s="49" t="s"/>
    </x:row>
    <x:row r="8799" spans="1:27">
      <x:c r="D8799" s="50" t="s">
        <x:v>658</x:v>
      </x:c>
      <x:c r="E8799" s="49" t="s"/>
      <x:c r="H8799" s="49" t="s"/>
      <x:c r="K8799" s="47">
        <x:f>SUM(J8795:J8798)</x:f>
      </x:c>
    </x:row>
    <x:row r="8800" spans="1:27">
      <x:c r="E8800" s="49" t="s"/>
      <x:c r="H8800" s="49" t="s"/>
      <x:c r="K8800" s="49" t="s"/>
    </x:row>
    <x:row r="8801" spans="1:27">
      <x:c r="D8801" s="50" t="s">
        <x:v>660</x:v>
      </x:c>
      <x:c r="E8801" s="49" t="s"/>
      <x:c r="H8801" s="49" t="n">
        <x:v>1.5</x:v>
      </x:c>
      <x:c r="I8801" s="0" t="s">
        <x:v>661</x:v>
      </x:c>
      <x:c r="J8801" s="0">
        <x:f>ROUND(H8801/100*K8793,5)</x:f>
      </x:c>
      <x:c r="K8801" s="49" t="s"/>
    </x:row>
    <x:row r="8802" spans="1:27">
      <x:c r="D8802" s="50" t="s">
        <x:v>659</x:v>
      </x:c>
      <x:c r="E8802" s="49" t="s"/>
      <x:c r="H8802" s="49" t="s"/>
      <x:c r="K8802" s="51">
        <x:f>SUM(J8790:J8801)</x:f>
      </x:c>
    </x:row>
    <x:row r="8803" spans="1:27">
      <x:c r="D8803" s="50" t="s">
        <x:v>730</x:v>
      </x:c>
      <x:c r="E8803" s="49" t="s"/>
      <x:c r="H8803" s="49" t="n">
        <x:v>6</x:v>
      </x:c>
      <x:c r="I8803" s="0" t="s">
        <x:v>661</x:v>
      </x:c>
      <x:c r="K8803" s="47">
        <x:f>ROUND(H8803/100*K8802,5)</x:f>
      </x:c>
    </x:row>
    <x:row r="8804" spans="1:27">
      <x:c r="D8804" s="50" t="s">
        <x:v>662</x:v>
      </x:c>
      <x:c r="E8804" s="49" t="s"/>
      <x:c r="H8804" s="49" t="s"/>
      <x:c r="K8804" s="51">
        <x:f>SUM(K8802:K8803)</x:f>
      </x:c>
    </x:row>
    <x:row r="8806" spans="1:27" customFormat="1" ht="45" customHeight="1">
      <x:c r="A8806" s="39" t="s">
        <x:v>3837</x:v>
      </x:c>
      <x:c r="B8806" s="39" t="s">
        <x:v>274</x:v>
      </x:c>
      <x:c r="C8806" s="40" t="s">
        <x:v>49</x:v>
      </x:c>
      <x:c r="D8806" s="41" t="s">
        <x:v>275</x:v>
      </x:c>
      <x:c r="E8806" s="40" t="s"/>
      <x:c r="F8806" s="40" t="s"/>
      <x:c r="G8806" s="40" t="s"/>
      <x:c r="H8806" s="42" t="s">
        <x:v>638</x:v>
      </x:c>
      <x:c r="I8806" s="43" t="n">
        <x:v>1</x:v>
      </x:c>
      <x:c r="J8806" s="44" t="s"/>
      <x:c r="K8806" s="45">
        <x:f>ROUND(K8821,2)</x:f>
      </x:c>
      <x:c r="L8806" s="41" t="s">
        <x:v>3838</x:v>
      </x:c>
      <x:c r="M8806" s="40" t="s"/>
      <x:c r="N8806" s="40" t="s"/>
      <x:c r="O8806" s="40" t="s"/>
      <x:c r="P8806" s="40" t="s"/>
      <x:c r="Q8806" s="40" t="s"/>
      <x:c r="R8806" s="40" t="s"/>
      <x:c r="S8806" s="40" t="s"/>
      <x:c r="T8806" s="40" t="s"/>
      <x:c r="U8806" s="40" t="s"/>
      <x:c r="V8806" s="40" t="s"/>
      <x:c r="W8806" s="40" t="s"/>
      <x:c r="X8806" s="40" t="s"/>
      <x:c r="Y8806" s="40" t="s"/>
      <x:c r="Z8806" s="40" t="s"/>
      <x:c r="AA8806" s="40" t="s"/>
    </x:row>
    <x:row r="8807" spans="1:27">
      <x:c r="B8807" s="15" t="s">
        <x:v>640</x:v>
      </x:c>
    </x:row>
    <x:row r="8808" spans="1:27">
      <x:c r="B8808" s="0" t="s">
        <x:v>855</x:v>
      </x:c>
      <x:c r="C8808" s="0" t="s">
        <x:v>642</x:v>
      </x:c>
      <x:c r="D8808" s="0" t="s">
        <x:v>856</x:v>
      </x:c>
      <x:c r="E8808" s="46" t="n">
        <x:v>0.05</x:v>
      </x:c>
      <x:c r="F8808" s="0" t="s">
        <x:v>644</x:v>
      </x:c>
      <x:c r="G8808" s="0" t="s">
        <x:v>645</x:v>
      </x:c>
      <x:c r="H8808" s="47" t="s"/>
      <x:c r="I8808" s="0" t="s">
        <x:v>646</x:v>
      </x:c>
      <x:c r="J8808" s="48">
        <x:f>ROUND(E8808/I8806* H8808,5)</x:f>
      </x:c>
      <x:c r="K8808" s="49" t="s"/>
    </x:row>
    <x:row r="8809" spans="1:27">
      <x:c r="B8809" s="0" t="s">
        <x:v>743</x:v>
      </x:c>
      <x:c r="C8809" s="0" t="s">
        <x:v>642</x:v>
      </x:c>
      <x:c r="D8809" s="0" t="s">
        <x:v>744</x:v>
      </x:c>
      <x:c r="E8809" s="46" t="n">
        <x:v>0.5</x:v>
      </x:c>
      <x:c r="F8809" s="0" t="s">
        <x:v>644</x:v>
      </x:c>
      <x:c r="G8809" s="0" t="s">
        <x:v>645</x:v>
      </x:c>
      <x:c r="H8809" s="47" t="s"/>
      <x:c r="I8809" s="0" t="s">
        <x:v>646</x:v>
      </x:c>
      <x:c r="J8809" s="48">
        <x:f>ROUND(E8809/I8806* H8809,5)</x:f>
      </x:c>
      <x:c r="K8809" s="49" t="s"/>
    </x:row>
    <x:row r="8810" spans="1:27">
      <x:c r="D8810" s="50" t="s">
        <x:v>647</x:v>
      </x:c>
      <x:c r="E8810" s="49" t="s"/>
      <x:c r="H8810" s="49" t="s"/>
      <x:c r="K8810" s="47">
        <x:f>SUM(J8808:J8809)</x:f>
      </x:c>
    </x:row>
    <x:row r="8811" spans="1:27">
      <x:c r="B8811" s="15" t="s">
        <x:v>652</x:v>
      </x:c>
      <x:c r="E8811" s="49" t="s"/>
      <x:c r="H8811" s="49" t="s"/>
      <x:c r="K8811" s="49" t="s"/>
    </x:row>
    <x:row r="8812" spans="1:27">
      <x:c r="B8812" s="0" t="s">
        <x:v>2471</x:v>
      </x:c>
      <x:c r="C8812" s="0" t="s">
        <x:v>19</x:v>
      </x:c>
      <x:c r="D8812" s="0" t="s">
        <x:v>2472</x:v>
      </x:c>
      <x:c r="E8812" s="46" t="n">
        <x:v>0.4</x:v>
      </x:c>
      <x:c r="G8812" s="0" t="s">
        <x:v>645</x:v>
      </x:c>
      <x:c r="H8812" s="47" t="s"/>
      <x:c r="I8812" s="0" t="s">
        <x:v>646</x:v>
      </x:c>
      <x:c r="J8812" s="48">
        <x:f>ROUND(E8812* H8812,5)</x:f>
      </x:c>
      <x:c r="K8812" s="49" t="s"/>
    </x:row>
    <x:row r="8813" spans="1:27">
      <x:c r="B8813" s="0" t="s">
        <x:v>3839</x:v>
      </x:c>
      <x:c r="C8813" s="0" t="s">
        <x:v>19</x:v>
      </x:c>
      <x:c r="D8813" s="0" t="s">
        <x:v>3840</x:v>
      </x:c>
      <x:c r="E8813" s="46" t="n">
        <x:v>1</x:v>
      </x:c>
      <x:c r="G8813" s="0" t="s">
        <x:v>645</x:v>
      </x:c>
      <x:c r="H8813" s="47" t="s"/>
      <x:c r="I8813" s="0" t="s">
        <x:v>646</x:v>
      </x:c>
      <x:c r="J8813" s="48">
        <x:f>ROUND(E8813* H8813,5)</x:f>
      </x:c>
      <x:c r="K8813" s="49" t="s"/>
    </x:row>
    <x:row r="8814" spans="1:27">
      <x:c r="B8814" s="0" t="s">
        <x:v>3841</x:v>
      </x:c>
      <x:c r="C8814" s="0" t="s">
        <x:v>19</x:v>
      </x:c>
      <x:c r="D8814" s="0" t="s">
        <x:v>3842</x:v>
      </x:c>
      <x:c r="E8814" s="46" t="n">
        <x:v>0.3</x:v>
      </x:c>
      <x:c r="G8814" s="0" t="s">
        <x:v>645</x:v>
      </x:c>
      <x:c r="H8814" s="47" t="s"/>
      <x:c r="I8814" s="0" t="s">
        <x:v>646</x:v>
      </x:c>
      <x:c r="J8814" s="48">
        <x:f>ROUND(E8814* H8814,5)</x:f>
      </x:c>
      <x:c r="K8814" s="49" t="s"/>
    </x:row>
    <x:row r="8815" spans="1:27">
      <x:c r="B8815" s="0" t="s">
        <x:v>3843</x:v>
      </x:c>
      <x:c r="C8815" s="0" t="s">
        <x:v>49</x:v>
      </x:c>
      <x:c r="D8815" s="0" t="s">
        <x:v>3844</x:v>
      </x:c>
      <x:c r="E8815" s="46" t="n">
        <x:v>1.02</x:v>
      </x:c>
      <x:c r="G8815" s="0" t="s">
        <x:v>645</x:v>
      </x:c>
      <x:c r="H8815" s="47" t="s"/>
      <x:c r="I8815" s="0" t="s">
        <x:v>646</x:v>
      </x:c>
      <x:c r="J8815" s="48">
        <x:f>ROUND(E8815* H8815,5)</x:f>
      </x:c>
      <x:c r="K8815" s="49" t="s"/>
    </x:row>
    <x:row r="8816" spans="1:27">
      <x:c r="D8816" s="50" t="s">
        <x:v>658</x:v>
      </x:c>
      <x:c r="E8816" s="49" t="s"/>
      <x:c r="H8816" s="49" t="s"/>
      <x:c r="K8816" s="47">
        <x:f>SUM(J8812:J8815)</x:f>
      </x:c>
    </x:row>
    <x:row r="8817" spans="1:27">
      <x:c r="E8817" s="49" t="s"/>
      <x:c r="H8817" s="49" t="s"/>
      <x:c r="K8817" s="49" t="s"/>
    </x:row>
    <x:row r="8818" spans="1:27">
      <x:c r="D8818" s="50" t="s">
        <x:v>660</x:v>
      </x:c>
      <x:c r="E8818" s="49" t="s"/>
      <x:c r="H8818" s="49" t="n">
        <x:v>1.5</x:v>
      </x:c>
      <x:c r="I8818" s="0" t="s">
        <x:v>661</x:v>
      </x:c>
      <x:c r="J8818" s="0">
        <x:f>ROUND(H8818/100*K8810,5)</x:f>
      </x:c>
      <x:c r="K8818" s="49" t="s"/>
    </x:row>
    <x:row r="8819" spans="1:27">
      <x:c r="D8819" s="50" t="s">
        <x:v>659</x:v>
      </x:c>
      <x:c r="E8819" s="49" t="s"/>
      <x:c r="H8819" s="49" t="s"/>
      <x:c r="K8819" s="51">
        <x:f>SUM(J8807:J8818)</x:f>
      </x:c>
    </x:row>
    <x:row r="8820" spans="1:27">
      <x:c r="D8820" s="50" t="s">
        <x:v>730</x:v>
      </x:c>
      <x:c r="E8820" s="49" t="s"/>
      <x:c r="H8820" s="49" t="n">
        <x:v>6</x:v>
      </x:c>
      <x:c r="I8820" s="0" t="s">
        <x:v>661</x:v>
      </x:c>
      <x:c r="K8820" s="47">
        <x:f>ROUND(H8820/100*K8819,5)</x:f>
      </x:c>
    </x:row>
    <x:row r="8821" spans="1:27">
      <x:c r="D8821" s="50" t="s">
        <x:v>662</x:v>
      </x:c>
      <x:c r="E8821" s="49" t="s"/>
      <x:c r="H8821" s="49" t="s"/>
      <x:c r="K8821" s="51">
        <x:f>SUM(K8819:K8820)</x:f>
      </x:c>
    </x:row>
    <x:row r="8823" spans="1:27" customFormat="1" ht="45" customHeight="1">
      <x:c r="A8823" s="39" t="s">
        <x:v>3845</x:v>
      </x:c>
      <x:c r="B8823" s="39" t="s">
        <x:v>286</x:v>
      </x:c>
      <x:c r="C8823" s="40" t="s">
        <x:v>49</x:v>
      </x:c>
      <x:c r="D8823" s="41" t="s">
        <x:v>287</x:v>
      </x:c>
      <x:c r="E8823" s="40" t="s"/>
      <x:c r="F8823" s="40" t="s"/>
      <x:c r="G8823" s="40" t="s"/>
      <x:c r="H8823" s="42" t="s">
        <x:v>638</x:v>
      </x:c>
      <x:c r="I8823" s="43" t="n">
        <x:v>1</x:v>
      </x:c>
      <x:c r="J8823" s="44" t="s"/>
      <x:c r="K8823" s="45">
        <x:f>ROUND(K8838,2)</x:f>
      </x:c>
      <x:c r="L8823" s="41" t="s">
        <x:v>3846</x:v>
      </x:c>
      <x:c r="M8823" s="40" t="s"/>
      <x:c r="N8823" s="40" t="s"/>
      <x:c r="O8823" s="40" t="s"/>
      <x:c r="P8823" s="40" t="s"/>
      <x:c r="Q8823" s="40" t="s"/>
      <x:c r="R8823" s="40" t="s"/>
      <x:c r="S8823" s="40" t="s"/>
      <x:c r="T8823" s="40" t="s"/>
      <x:c r="U8823" s="40" t="s"/>
      <x:c r="V8823" s="40" t="s"/>
      <x:c r="W8823" s="40" t="s"/>
      <x:c r="X8823" s="40" t="s"/>
      <x:c r="Y8823" s="40" t="s"/>
      <x:c r="Z8823" s="40" t="s"/>
      <x:c r="AA8823" s="40" t="s"/>
    </x:row>
    <x:row r="8824" spans="1:27">
      <x:c r="B8824" s="15" t="s">
        <x:v>640</x:v>
      </x:c>
    </x:row>
    <x:row r="8825" spans="1:27">
      <x:c r="B8825" s="0" t="s">
        <x:v>855</x:v>
      </x:c>
      <x:c r="C8825" s="0" t="s">
        <x:v>642</x:v>
      </x:c>
      <x:c r="D8825" s="0" t="s">
        <x:v>856</x:v>
      </x:c>
      <x:c r="E8825" s="46" t="n">
        <x:v>0.03</x:v>
      </x:c>
      <x:c r="F8825" s="0" t="s">
        <x:v>644</x:v>
      </x:c>
      <x:c r="G8825" s="0" t="s">
        <x:v>645</x:v>
      </x:c>
      <x:c r="H8825" s="47" t="s"/>
      <x:c r="I8825" s="0" t="s">
        <x:v>646</x:v>
      </x:c>
      <x:c r="J8825" s="48">
        <x:f>ROUND(E8825/I8823* H8825,5)</x:f>
      </x:c>
      <x:c r="K8825" s="49" t="s"/>
    </x:row>
    <x:row r="8826" spans="1:27">
      <x:c r="B8826" s="0" t="s">
        <x:v>743</x:v>
      </x:c>
      <x:c r="C8826" s="0" t="s">
        <x:v>642</x:v>
      </x:c>
      <x:c r="D8826" s="0" t="s">
        <x:v>744</x:v>
      </x:c>
      <x:c r="E8826" s="46" t="n">
        <x:v>0.3</x:v>
      </x:c>
      <x:c r="F8826" s="0" t="s">
        <x:v>644</x:v>
      </x:c>
      <x:c r="G8826" s="0" t="s">
        <x:v>645</x:v>
      </x:c>
      <x:c r="H8826" s="47" t="s"/>
      <x:c r="I8826" s="0" t="s">
        <x:v>646</x:v>
      </x:c>
      <x:c r="J8826" s="48">
        <x:f>ROUND(E8826/I8823* H8826,5)</x:f>
      </x:c>
      <x:c r="K8826" s="49" t="s"/>
    </x:row>
    <x:row r="8827" spans="1:27">
      <x:c r="D8827" s="50" t="s">
        <x:v>647</x:v>
      </x:c>
      <x:c r="E8827" s="49" t="s"/>
      <x:c r="H8827" s="49" t="s"/>
      <x:c r="K8827" s="47">
        <x:f>SUM(J8825:J8826)</x:f>
      </x:c>
    </x:row>
    <x:row r="8828" spans="1:27">
      <x:c r="B8828" s="15" t="s">
        <x:v>652</x:v>
      </x:c>
      <x:c r="E8828" s="49" t="s"/>
      <x:c r="H8828" s="49" t="s"/>
      <x:c r="K8828" s="49" t="s"/>
    </x:row>
    <x:row r="8829" spans="1:27">
      <x:c r="B8829" s="0" t="s">
        <x:v>3847</x:v>
      </x:c>
      <x:c r="C8829" s="0" t="s">
        <x:v>49</x:v>
      </x:c>
      <x:c r="D8829" s="0" t="s">
        <x:v>3848</x:v>
      </x:c>
      <x:c r="E8829" s="46" t="n">
        <x:v>1.02</x:v>
      </x:c>
      <x:c r="G8829" s="0" t="s">
        <x:v>645</x:v>
      </x:c>
      <x:c r="H8829" s="47" t="s"/>
      <x:c r="I8829" s="0" t="s">
        <x:v>646</x:v>
      </x:c>
      <x:c r="J8829" s="48">
        <x:f>ROUND(E8829* H8829,5)</x:f>
      </x:c>
      <x:c r="K8829" s="49" t="s"/>
    </x:row>
    <x:row r="8830" spans="1:27">
      <x:c r="B8830" s="0" t="s">
        <x:v>2425</x:v>
      </x:c>
      <x:c r="C8830" s="0" t="s">
        <x:v>19</x:v>
      </x:c>
      <x:c r="D8830" s="0" t="s">
        <x:v>2426</x:v>
      </x:c>
      <x:c r="E8830" s="46" t="n">
        <x:v>0.3</x:v>
      </x:c>
      <x:c r="G8830" s="0" t="s">
        <x:v>645</x:v>
      </x:c>
      <x:c r="H8830" s="47" t="s"/>
      <x:c r="I8830" s="0" t="s">
        <x:v>646</x:v>
      </x:c>
      <x:c r="J8830" s="48">
        <x:f>ROUND(E8830* H8830,5)</x:f>
      </x:c>
      <x:c r="K8830" s="49" t="s"/>
    </x:row>
    <x:row r="8831" spans="1:27">
      <x:c r="B8831" s="0" t="s">
        <x:v>2431</x:v>
      </x:c>
      <x:c r="C8831" s="0" t="s">
        <x:v>19</x:v>
      </x:c>
      <x:c r="D8831" s="0" t="s">
        <x:v>2432</x:v>
      </x:c>
      <x:c r="E8831" s="46" t="n">
        <x:v>1</x:v>
      </x:c>
      <x:c r="G8831" s="0" t="s">
        <x:v>645</x:v>
      </x:c>
      <x:c r="H8831" s="47" t="s"/>
      <x:c r="I8831" s="0" t="s">
        <x:v>646</x:v>
      </x:c>
      <x:c r="J8831" s="48">
        <x:f>ROUND(E8831* H8831,5)</x:f>
      </x:c>
      <x:c r="K8831" s="49" t="s"/>
    </x:row>
    <x:row r="8832" spans="1:27">
      <x:c r="B8832" s="0" t="s">
        <x:v>2429</x:v>
      </x:c>
      <x:c r="C8832" s="0" t="s">
        <x:v>19</x:v>
      </x:c>
      <x:c r="D8832" s="0" t="s">
        <x:v>2430</x:v>
      </x:c>
      <x:c r="E8832" s="46" t="n">
        <x:v>1</x:v>
      </x:c>
      <x:c r="G8832" s="0" t="s">
        <x:v>645</x:v>
      </x:c>
      <x:c r="H8832" s="47" t="s"/>
      <x:c r="I8832" s="0" t="s">
        <x:v>646</x:v>
      </x:c>
      <x:c r="J8832" s="48">
        <x:f>ROUND(E8832* H8832,5)</x:f>
      </x:c>
      <x:c r="K8832" s="49" t="s"/>
    </x:row>
    <x:row r="8833" spans="1:27">
      <x:c r="D8833" s="50" t="s">
        <x:v>658</x:v>
      </x:c>
      <x:c r="E8833" s="49" t="s"/>
      <x:c r="H8833" s="49" t="s"/>
      <x:c r="K8833" s="47">
        <x:f>SUM(J8829:J8832)</x:f>
      </x:c>
    </x:row>
    <x:row r="8834" spans="1:27">
      <x:c r="E8834" s="49" t="s"/>
      <x:c r="H8834" s="49" t="s"/>
      <x:c r="K8834" s="49" t="s"/>
    </x:row>
    <x:row r="8835" spans="1:27">
      <x:c r="D8835" s="50" t="s">
        <x:v>660</x:v>
      </x:c>
      <x:c r="E8835" s="49" t="s"/>
      <x:c r="H8835" s="49" t="n">
        <x:v>1.5</x:v>
      </x:c>
      <x:c r="I8835" s="0" t="s">
        <x:v>661</x:v>
      </x:c>
      <x:c r="J8835" s="0">
        <x:f>ROUND(H8835/100*K8827,5)</x:f>
      </x:c>
      <x:c r="K8835" s="49" t="s"/>
    </x:row>
    <x:row r="8836" spans="1:27">
      <x:c r="D8836" s="50" t="s">
        <x:v>659</x:v>
      </x:c>
      <x:c r="E8836" s="49" t="s"/>
      <x:c r="H8836" s="49" t="s"/>
      <x:c r="K8836" s="51">
        <x:f>SUM(J8824:J8835)</x:f>
      </x:c>
    </x:row>
    <x:row r="8837" spans="1:27">
      <x:c r="D8837" s="50" t="s">
        <x:v>730</x:v>
      </x:c>
      <x:c r="E8837" s="49" t="s"/>
      <x:c r="H8837" s="49" t="n">
        <x:v>6</x:v>
      </x:c>
      <x:c r="I8837" s="0" t="s">
        <x:v>661</x:v>
      </x:c>
      <x:c r="K8837" s="47">
        <x:f>ROUND(H8837/100*K8836,5)</x:f>
      </x:c>
    </x:row>
    <x:row r="8838" spans="1:27">
      <x:c r="D8838" s="50" t="s">
        <x:v>662</x:v>
      </x:c>
      <x:c r="E8838" s="49" t="s"/>
      <x:c r="H8838" s="49" t="s"/>
      <x:c r="K8838" s="51">
        <x:f>SUM(K8836:K8837)</x:f>
      </x:c>
    </x:row>
    <x:row r="8840" spans="1:27" customFormat="1" ht="45" customHeight="1">
      <x:c r="A8840" s="39" t="s">
        <x:v>3849</x:v>
      </x:c>
      <x:c r="B8840" s="39" t="s">
        <x:v>282</x:v>
      </x:c>
      <x:c r="C8840" s="40" t="s">
        <x:v>49</x:v>
      </x:c>
      <x:c r="D8840" s="41" t="s">
        <x:v>283</x:v>
      </x:c>
      <x:c r="E8840" s="40" t="s"/>
      <x:c r="F8840" s="40" t="s"/>
      <x:c r="G8840" s="40" t="s"/>
      <x:c r="H8840" s="42" t="s">
        <x:v>638</x:v>
      </x:c>
      <x:c r="I8840" s="43" t="n">
        <x:v>1</x:v>
      </x:c>
      <x:c r="J8840" s="44" t="s"/>
      <x:c r="K8840" s="45">
        <x:f>ROUND(K8855,2)</x:f>
      </x:c>
      <x:c r="L8840" s="41" t="s">
        <x:v>3850</x:v>
      </x:c>
      <x:c r="M8840" s="40" t="s"/>
      <x:c r="N8840" s="40" t="s"/>
      <x:c r="O8840" s="40" t="s"/>
      <x:c r="P8840" s="40" t="s"/>
      <x:c r="Q8840" s="40" t="s"/>
      <x:c r="R8840" s="40" t="s"/>
      <x:c r="S8840" s="40" t="s"/>
      <x:c r="T8840" s="40" t="s"/>
      <x:c r="U8840" s="40" t="s"/>
      <x:c r="V8840" s="40" t="s"/>
      <x:c r="W8840" s="40" t="s"/>
      <x:c r="X8840" s="40" t="s"/>
      <x:c r="Y8840" s="40" t="s"/>
      <x:c r="Z8840" s="40" t="s"/>
      <x:c r="AA8840" s="40" t="s"/>
    </x:row>
    <x:row r="8841" spans="1:27">
      <x:c r="B8841" s="15" t="s">
        <x:v>640</x:v>
      </x:c>
    </x:row>
    <x:row r="8842" spans="1:27">
      <x:c r="B8842" s="0" t="s">
        <x:v>743</x:v>
      </x:c>
      <x:c r="C8842" s="0" t="s">
        <x:v>642</x:v>
      </x:c>
      <x:c r="D8842" s="0" t="s">
        <x:v>744</x:v>
      </x:c>
      <x:c r="E8842" s="46" t="n">
        <x:v>0.4</x:v>
      </x:c>
      <x:c r="F8842" s="0" t="s">
        <x:v>644</x:v>
      </x:c>
      <x:c r="G8842" s="0" t="s">
        <x:v>645</x:v>
      </x:c>
      <x:c r="H8842" s="47" t="s"/>
      <x:c r="I8842" s="0" t="s">
        <x:v>646</x:v>
      </x:c>
      <x:c r="J8842" s="48">
        <x:f>ROUND(E8842/I8840* H8842,5)</x:f>
      </x:c>
      <x:c r="K8842" s="49" t="s"/>
    </x:row>
    <x:row r="8843" spans="1:27">
      <x:c r="B8843" s="0" t="s">
        <x:v>855</x:v>
      </x:c>
      <x:c r="C8843" s="0" t="s">
        <x:v>642</x:v>
      </x:c>
      <x:c r="D8843" s="0" t="s">
        <x:v>856</x:v>
      </x:c>
      <x:c r="E8843" s="46" t="n">
        <x:v>0.04</x:v>
      </x:c>
      <x:c r="F8843" s="0" t="s">
        <x:v>644</x:v>
      </x:c>
      <x:c r="G8843" s="0" t="s">
        <x:v>645</x:v>
      </x:c>
      <x:c r="H8843" s="47" t="s"/>
      <x:c r="I8843" s="0" t="s">
        <x:v>646</x:v>
      </x:c>
      <x:c r="J8843" s="48">
        <x:f>ROUND(E8843/I8840* H8843,5)</x:f>
      </x:c>
      <x:c r="K8843" s="49" t="s"/>
    </x:row>
    <x:row r="8844" spans="1:27">
      <x:c r="D8844" s="50" t="s">
        <x:v>647</x:v>
      </x:c>
      <x:c r="E8844" s="49" t="s"/>
      <x:c r="H8844" s="49" t="s"/>
      <x:c r="K8844" s="47">
        <x:f>SUM(J8842:J8843)</x:f>
      </x:c>
    </x:row>
    <x:row r="8845" spans="1:27">
      <x:c r="B8845" s="15" t="s">
        <x:v>652</x:v>
      </x:c>
      <x:c r="E8845" s="49" t="s"/>
      <x:c r="H8845" s="49" t="s"/>
      <x:c r="K8845" s="49" t="s"/>
    </x:row>
    <x:row r="8846" spans="1:27">
      <x:c r="B8846" s="0" t="s">
        <x:v>3851</x:v>
      </x:c>
      <x:c r="C8846" s="0" t="s">
        <x:v>49</x:v>
      </x:c>
      <x:c r="D8846" s="0" t="s">
        <x:v>3852</x:v>
      </x:c>
      <x:c r="E8846" s="46" t="n">
        <x:v>1.02</x:v>
      </x:c>
      <x:c r="G8846" s="0" t="s">
        <x:v>645</x:v>
      </x:c>
      <x:c r="H8846" s="47" t="s"/>
      <x:c r="I8846" s="0" t="s">
        <x:v>646</x:v>
      </x:c>
      <x:c r="J8846" s="48">
        <x:f>ROUND(E8846* H8846,5)</x:f>
      </x:c>
      <x:c r="K8846" s="49" t="s"/>
    </x:row>
    <x:row r="8847" spans="1:27">
      <x:c r="B8847" s="0" t="s">
        <x:v>2440</x:v>
      </x:c>
      <x:c r="C8847" s="0" t="s">
        <x:v>19</x:v>
      </x:c>
      <x:c r="D8847" s="0" t="s">
        <x:v>2441</x:v>
      </x:c>
      <x:c r="E8847" s="46" t="n">
        <x:v>1</x:v>
      </x:c>
      <x:c r="G8847" s="0" t="s">
        <x:v>645</x:v>
      </x:c>
      <x:c r="H8847" s="47" t="s"/>
      <x:c r="I8847" s="0" t="s">
        <x:v>646</x:v>
      </x:c>
      <x:c r="J8847" s="48">
        <x:f>ROUND(E8847* H8847,5)</x:f>
      </x:c>
      <x:c r="K8847" s="49" t="s"/>
    </x:row>
    <x:row r="8848" spans="1:27">
      <x:c r="B8848" s="0" t="s">
        <x:v>2438</x:v>
      </x:c>
      <x:c r="C8848" s="0" t="s">
        <x:v>19</x:v>
      </x:c>
      <x:c r="D8848" s="0" t="s">
        <x:v>2439</x:v>
      </x:c>
      <x:c r="E8848" s="46" t="n">
        <x:v>0.3</x:v>
      </x:c>
      <x:c r="G8848" s="0" t="s">
        <x:v>645</x:v>
      </x:c>
      <x:c r="H8848" s="47" t="s"/>
      <x:c r="I8848" s="0" t="s">
        <x:v>646</x:v>
      </x:c>
      <x:c r="J8848" s="48">
        <x:f>ROUND(E8848* H8848,5)</x:f>
      </x:c>
      <x:c r="K8848" s="49" t="s"/>
    </x:row>
    <x:row r="8849" spans="1:27">
      <x:c r="B8849" s="0" t="s">
        <x:v>2436</x:v>
      </x:c>
      <x:c r="C8849" s="0" t="s">
        <x:v>19</x:v>
      </x:c>
      <x:c r="D8849" s="0" t="s">
        <x:v>2437</x:v>
      </x:c>
      <x:c r="E8849" s="46" t="n">
        <x:v>1</x:v>
      </x:c>
      <x:c r="G8849" s="0" t="s">
        <x:v>645</x:v>
      </x:c>
      <x:c r="H8849" s="47" t="s"/>
      <x:c r="I8849" s="0" t="s">
        <x:v>646</x:v>
      </x:c>
      <x:c r="J8849" s="48">
        <x:f>ROUND(E8849* H8849,5)</x:f>
      </x:c>
      <x:c r="K8849" s="49" t="s"/>
    </x:row>
    <x:row r="8850" spans="1:27">
      <x:c r="D8850" s="50" t="s">
        <x:v>658</x:v>
      </x:c>
      <x:c r="E8850" s="49" t="s"/>
      <x:c r="H8850" s="49" t="s"/>
      <x:c r="K8850" s="47">
        <x:f>SUM(J8846:J8849)</x:f>
      </x:c>
    </x:row>
    <x:row r="8851" spans="1:27">
      <x:c r="E8851" s="49" t="s"/>
      <x:c r="H8851" s="49" t="s"/>
      <x:c r="K8851" s="49" t="s"/>
    </x:row>
    <x:row r="8852" spans="1:27">
      <x:c r="D8852" s="50" t="s">
        <x:v>660</x:v>
      </x:c>
      <x:c r="E8852" s="49" t="s"/>
      <x:c r="H8852" s="49" t="n">
        <x:v>1.5</x:v>
      </x:c>
      <x:c r="I8852" s="0" t="s">
        <x:v>661</x:v>
      </x:c>
      <x:c r="J8852" s="0">
        <x:f>ROUND(H8852/100*K8844,5)</x:f>
      </x:c>
      <x:c r="K8852" s="49" t="s"/>
    </x:row>
    <x:row r="8853" spans="1:27">
      <x:c r="D8853" s="50" t="s">
        <x:v>659</x:v>
      </x:c>
      <x:c r="E8853" s="49" t="s"/>
      <x:c r="H8853" s="49" t="s"/>
      <x:c r="K8853" s="51">
        <x:f>SUM(J8841:J8852)</x:f>
      </x:c>
    </x:row>
    <x:row r="8854" spans="1:27">
      <x:c r="D8854" s="50" t="s">
        <x:v>730</x:v>
      </x:c>
      <x:c r="E8854" s="49" t="s"/>
      <x:c r="H8854" s="49" t="n">
        <x:v>6</x:v>
      </x:c>
      <x:c r="I8854" s="0" t="s">
        <x:v>661</x:v>
      </x:c>
      <x:c r="K8854" s="47">
        <x:f>ROUND(H8854/100*K8853,5)</x:f>
      </x:c>
    </x:row>
    <x:row r="8855" spans="1:27">
      <x:c r="D8855" s="50" t="s">
        <x:v>662</x:v>
      </x:c>
      <x:c r="E8855" s="49" t="s"/>
      <x:c r="H8855" s="49" t="s"/>
      <x:c r="K8855" s="51">
        <x:f>SUM(K8853:K8854)</x:f>
      </x:c>
    </x:row>
    <x:row r="8857" spans="1:27" customFormat="1" ht="45" customHeight="1">
      <x:c r="A8857" s="39" t="s">
        <x:v>3853</x:v>
      </x:c>
      <x:c r="B8857" s="39" t="s">
        <x:v>393</x:v>
      </x:c>
      <x:c r="C8857" s="40" t="s">
        <x:v>19</x:v>
      </x:c>
      <x:c r="D8857" s="41" t="s">
        <x:v>394</x:v>
      </x:c>
      <x:c r="E8857" s="40" t="s"/>
      <x:c r="F8857" s="40" t="s"/>
      <x:c r="G8857" s="40" t="s"/>
      <x:c r="H8857" s="42" t="s">
        <x:v>638</x:v>
      </x:c>
      <x:c r="I8857" s="43" t="n">
        <x:v>1</x:v>
      </x:c>
      <x:c r="J8857" s="44" t="s"/>
      <x:c r="K8857" s="45">
        <x:f>ROUND(K8869,2)</x:f>
      </x:c>
      <x:c r="L8857" s="41" t="s">
        <x:v>3854</x:v>
      </x:c>
      <x:c r="M8857" s="40" t="s"/>
      <x:c r="N8857" s="40" t="s"/>
      <x:c r="O8857" s="40" t="s"/>
      <x:c r="P8857" s="40" t="s"/>
      <x:c r="Q8857" s="40" t="s"/>
      <x:c r="R8857" s="40" t="s"/>
      <x:c r="S8857" s="40" t="s"/>
      <x:c r="T8857" s="40" t="s"/>
      <x:c r="U8857" s="40" t="s"/>
      <x:c r="V8857" s="40" t="s"/>
      <x:c r="W8857" s="40" t="s"/>
      <x:c r="X8857" s="40" t="s"/>
      <x:c r="Y8857" s="40" t="s"/>
      <x:c r="Z8857" s="40" t="s"/>
      <x:c r="AA8857" s="40" t="s"/>
    </x:row>
    <x:row r="8858" spans="1:27">
      <x:c r="B8858" s="15" t="s">
        <x:v>640</x:v>
      </x:c>
    </x:row>
    <x:row r="8859" spans="1:27">
      <x:c r="B8859" s="0" t="s">
        <x:v>855</x:v>
      </x:c>
      <x:c r="C8859" s="0" t="s">
        <x:v>642</x:v>
      </x:c>
      <x:c r="D8859" s="0" t="s">
        <x:v>856</x:v>
      </x:c>
      <x:c r="E8859" s="46" t="n">
        <x:v>0.5</x:v>
      </x:c>
      <x:c r="F8859" s="0" t="s">
        <x:v>644</x:v>
      </x:c>
      <x:c r="G8859" s="0" t="s">
        <x:v>645</x:v>
      </x:c>
      <x:c r="H8859" s="47" t="s"/>
      <x:c r="I8859" s="0" t="s">
        <x:v>646</x:v>
      </x:c>
      <x:c r="J8859" s="48">
        <x:f>ROUND(E8859/I8857* H8859,5)</x:f>
      </x:c>
      <x:c r="K8859" s="49" t="s"/>
    </x:row>
    <x:row r="8860" spans="1:27">
      <x:c r="B8860" s="0" t="s">
        <x:v>743</x:v>
      </x:c>
      <x:c r="C8860" s="0" t="s">
        <x:v>642</x:v>
      </x:c>
      <x:c r="D8860" s="0" t="s">
        <x:v>744</x:v>
      </x:c>
      <x:c r="E8860" s="46" t="n">
        <x:v>0.5</x:v>
      </x:c>
      <x:c r="F8860" s="0" t="s">
        <x:v>644</x:v>
      </x:c>
      <x:c r="G8860" s="0" t="s">
        <x:v>645</x:v>
      </x:c>
      <x:c r="H8860" s="47" t="s"/>
      <x:c r="I8860" s="0" t="s">
        <x:v>646</x:v>
      </x:c>
      <x:c r="J8860" s="48">
        <x:f>ROUND(E8860/I8857* H8860,5)</x:f>
      </x:c>
      <x:c r="K8860" s="49" t="s"/>
    </x:row>
    <x:row r="8861" spans="1:27">
      <x:c r="D8861" s="50" t="s">
        <x:v>647</x:v>
      </x:c>
      <x:c r="E8861" s="49" t="s"/>
      <x:c r="H8861" s="49" t="s"/>
      <x:c r="K8861" s="47">
        <x:f>SUM(J8859:J8860)</x:f>
      </x:c>
    </x:row>
    <x:row r="8862" spans="1:27">
      <x:c r="B8862" s="15" t="s">
        <x:v>652</x:v>
      </x:c>
      <x:c r="E8862" s="49" t="s"/>
      <x:c r="H8862" s="49" t="s"/>
      <x:c r="K8862" s="49" t="s"/>
    </x:row>
    <x:row r="8863" spans="1:27">
      <x:c r="B8863" s="0" t="s">
        <x:v>3855</x:v>
      </x:c>
      <x:c r="C8863" s="0" t="s">
        <x:v>19</x:v>
      </x:c>
      <x:c r="D8863" s="0" t="s">
        <x:v>3856</x:v>
      </x:c>
      <x:c r="E8863" s="46" t="n">
        <x:v>1</x:v>
      </x:c>
      <x:c r="G8863" s="0" t="s">
        <x:v>645</x:v>
      </x:c>
      <x:c r="H8863" s="47" t="s"/>
      <x:c r="I8863" s="0" t="s">
        <x:v>646</x:v>
      </x:c>
      <x:c r="J8863" s="48">
        <x:f>ROUND(E8863* H8863,5)</x:f>
      </x:c>
      <x:c r="K8863" s="49" t="s"/>
    </x:row>
    <x:row r="8864" spans="1:27">
      <x:c r="D8864" s="50" t="s">
        <x:v>658</x:v>
      </x:c>
      <x:c r="E8864" s="49" t="s"/>
      <x:c r="H8864" s="49" t="s"/>
      <x:c r="K8864" s="47">
        <x:f>SUM(J8863:J8863)</x:f>
      </x:c>
    </x:row>
    <x:row r="8865" spans="1:27">
      <x:c r="E8865" s="49" t="s"/>
      <x:c r="H8865" s="49" t="s"/>
      <x:c r="K8865" s="49" t="s"/>
    </x:row>
    <x:row r="8866" spans="1:27">
      <x:c r="D8866" s="50" t="s">
        <x:v>660</x:v>
      </x:c>
      <x:c r="E8866" s="49" t="s"/>
      <x:c r="H8866" s="49" t="n">
        <x:v>1.5</x:v>
      </x:c>
      <x:c r="I8866" s="0" t="s">
        <x:v>661</x:v>
      </x:c>
      <x:c r="J8866" s="0">
        <x:f>ROUND(H8866/100*K8861,5)</x:f>
      </x:c>
      <x:c r="K8866" s="49" t="s"/>
    </x:row>
    <x:row r="8867" spans="1:27">
      <x:c r="D8867" s="50" t="s">
        <x:v>659</x:v>
      </x:c>
      <x:c r="E8867" s="49" t="s"/>
      <x:c r="H8867" s="49" t="s"/>
      <x:c r="K8867" s="51">
        <x:f>SUM(J8858:J8866)</x:f>
      </x:c>
    </x:row>
    <x:row r="8868" spans="1:27">
      <x:c r="D8868" s="50" t="s">
        <x:v>730</x:v>
      </x:c>
      <x:c r="E8868" s="49" t="s"/>
      <x:c r="H8868" s="49" t="n">
        <x:v>6</x:v>
      </x:c>
      <x:c r="I8868" s="0" t="s">
        <x:v>661</x:v>
      </x:c>
      <x:c r="K8868" s="47">
        <x:f>ROUND(H8868/100*K8867,5)</x:f>
      </x:c>
    </x:row>
    <x:row r="8869" spans="1:27">
      <x:c r="D8869" s="50" t="s">
        <x:v>662</x:v>
      </x:c>
      <x:c r="E8869" s="49" t="s"/>
      <x:c r="H8869" s="49" t="s"/>
      <x:c r="K8869" s="51">
        <x:f>SUM(K8867:K8868)</x:f>
      </x:c>
    </x:row>
    <x:row r="8871" spans="1:27" customFormat="1" ht="45" customHeight="1">
      <x:c r="A8871" s="39" t="s">
        <x:v>3857</x:v>
      </x:c>
      <x:c r="B8871" s="39" t="s">
        <x:v>383</x:v>
      </x:c>
      <x:c r="C8871" s="40" t="s">
        <x:v>49</x:v>
      </x:c>
      <x:c r="D8871" s="41" t="s">
        <x:v>384</x:v>
      </x:c>
      <x:c r="E8871" s="40" t="s"/>
      <x:c r="F8871" s="40" t="s"/>
      <x:c r="G8871" s="40" t="s"/>
      <x:c r="H8871" s="42" t="s">
        <x:v>638</x:v>
      </x:c>
      <x:c r="I8871" s="43" t="n">
        <x:v>1</x:v>
      </x:c>
      <x:c r="J8871" s="44" t="s"/>
      <x:c r="K8871" s="45">
        <x:f>ROUND(K8884,2)</x:f>
      </x:c>
      <x:c r="L8871" s="41" t="s">
        <x:v>3858</x:v>
      </x:c>
      <x:c r="M8871" s="40" t="s"/>
      <x:c r="N8871" s="40" t="s"/>
      <x:c r="O8871" s="40" t="s"/>
      <x:c r="P8871" s="40" t="s"/>
      <x:c r="Q8871" s="40" t="s"/>
      <x:c r="R8871" s="40" t="s"/>
      <x:c r="S8871" s="40" t="s"/>
      <x:c r="T8871" s="40" t="s"/>
      <x:c r="U8871" s="40" t="s"/>
      <x:c r="V8871" s="40" t="s"/>
      <x:c r="W8871" s="40" t="s"/>
      <x:c r="X8871" s="40" t="s"/>
      <x:c r="Y8871" s="40" t="s"/>
      <x:c r="Z8871" s="40" t="s"/>
      <x:c r="AA8871" s="40" t="s"/>
    </x:row>
    <x:row r="8872" spans="1:27">
      <x:c r="B8872" s="15" t="s">
        <x:v>640</x:v>
      </x:c>
    </x:row>
    <x:row r="8873" spans="1:27">
      <x:c r="B8873" s="0" t="s">
        <x:v>743</x:v>
      </x:c>
      <x:c r="C8873" s="0" t="s">
        <x:v>642</x:v>
      </x:c>
      <x:c r="D8873" s="0" t="s">
        <x:v>744</x:v>
      </x:c>
      <x:c r="E8873" s="46" t="n">
        <x:v>0.15</x:v>
      </x:c>
      <x:c r="F8873" s="0" t="s">
        <x:v>644</x:v>
      </x:c>
      <x:c r="G8873" s="0" t="s">
        <x:v>645</x:v>
      </x:c>
      <x:c r="H8873" s="47" t="s"/>
      <x:c r="I8873" s="0" t="s">
        <x:v>646</x:v>
      </x:c>
      <x:c r="J8873" s="48">
        <x:f>ROUND(E8873/I8871* H8873,5)</x:f>
      </x:c>
      <x:c r="K8873" s="49" t="s"/>
    </x:row>
    <x:row r="8874" spans="1:27">
      <x:c r="B8874" s="0" t="s">
        <x:v>855</x:v>
      </x:c>
      <x:c r="C8874" s="0" t="s">
        <x:v>642</x:v>
      </x:c>
      <x:c r="D8874" s="0" t="s">
        <x:v>856</x:v>
      </x:c>
      <x:c r="E8874" s="46" t="n">
        <x:v>0.15</x:v>
      </x:c>
      <x:c r="F8874" s="0" t="s">
        <x:v>644</x:v>
      </x:c>
      <x:c r="G8874" s="0" t="s">
        <x:v>645</x:v>
      </x:c>
      <x:c r="H8874" s="47" t="s"/>
      <x:c r="I8874" s="0" t="s">
        <x:v>646</x:v>
      </x:c>
      <x:c r="J8874" s="48">
        <x:f>ROUND(E8874/I8871* H8874,5)</x:f>
      </x:c>
      <x:c r="K8874" s="49" t="s"/>
    </x:row>
    <x:row r="8875" spans="1:27">
      <x:c r="D8875" s="50" t="s">
        <x:v>647</x:v>
      </x:c>
      <x:c r="E8875" s="49" t="s"/>
      <x:c r="H8875" s="49" t="s"/>
      <x:c r="K8875" s="47">
        <x:f>SUM(J8873:J8874)</x:f>
      </x:c>
    </x:row>
    <x:row r="8876" spans="1:27">
      <x:c r="B8876" s="15" t="s">
        <x:v>652</x:v>
      </x:c>
      <x:c r="E8876" s="49" t="s"/>
      <x:c r="H8876" s="49" t="s"/>
      <x:c r="K8876" s="49" t="s"/>
    </x:row>
    <x:row r="8877" spans="1:27">
      <x:c r="B8877" s="0" t="s">
        <x:v>3859</x:v>
      </x:c>
      <x:c r="C8877" s="0" t="s">
        <x:v>49</x:v>
      </x:c>
      <x:c r="D8877" s="0" t="s">
        <x:v>3860</x:v>
      </x:c>
      <x:c r="E8877" s="46" t="n">
        <x:v>1.02</x:v>
      </x:c>
      <x:c r="G8877" s="0" t="s">
        <x:v>645</x:v>
      </x:c>
      <x:c r="H8877" s="47" t="s"/>
      <x:c r="I8877" s="0" t="s">
        <x:v>646</x:v>
      </x:c>
      <x:c r="J8877" s="48">
        <x:f>ROUND(E8877* H8877,5)</x:f>
      </x:c>
      <x:c r="K8877" s="49" t="s"/>
    </x:row>
    <x:row r="8878" spans="1:27">
      <x:c r="B8878" s="0" t="s">
        <x:v>2478</x:v>
      </x:c>
      <x:c r="C8878" s="0" t="s">
        <x:v>19</x:v>
      </x:c>
      <x:c r="D8878" s="0" t="s">
        <x:v>2479</x:v>
      </x:c>
      <x:c r="E8878" s="46" t="n">
        <x:v>1</x:v>
      </x:c>
      <x:c r="G8878" s="0" t="s">
        <x:v>645</x:v>
      </x:c>
      <x:c r="H8878" s="47" t="s"/>
      <x:c r="I8878" s="0" t="s">
        <x:v>646</x:v>
      </x:c>
      <x:c r="J8878" s="48">
        <x:f>ROUND(E8878* H8878,5)</x:f>
      </x:c>
      <x:c r="K8878" s="49" t="s"/>
    </x:row>
    <x:row r="8879" spans="1:27">
      <x:c r="D8879" s="50" t="s">
        <x:v>658</x:v>
      </x:c>
      <x:c r="E8879" s="49" t="s"/>
      <x:c r="H8879" s="49" t="s"/>
      <x:c r="K8879" s="47">
        <x:f>SUM(J8877:J8878)</x:f>
      </x:c>
    </x:row>
    <x:row r="8880" spans="1:27">
      <x:c r="E8880" s="49" t="s"/>
      <x:c r="H8880" s="49" t="s"/>
      <x:c r="K8880" s="49" t="s"/>
    </x:row>
    <x:row r="8881" spans="1:27">
      <x:c r="D8881" s="50" t="s">
        <x:v>660</x:v>
      </x:c>
      <x:c r="E8881" s="49" t="s"/>
      <x:c r="H8881" s="49" t="n">
        <x:v>1.5</x:v>
      </x:c>
      <x:c r="I8881" s="0" t="s">
        <x:v>661</x:v>
      </x:c>
      <x:c r="J8881" s="0">
        <x:f>ROUND(H8881/100*K8875,5)</x:f>
      </x:c>
      <x:c r="K8881" s="49" t="s"/>
    </x:row>
    <x:row r="8882" spans="1:27">
      <x:c r="D8882" s="50" t="s">
        <x:v>659</x:v>
      </x:c>
      <x:c r="E8882" s="49" t="s"/>
      <x:c r="H8882" s="49" t="s"/>
      <x:c r="K8882" s="51">
        <x:f>SUM(J8872:J8881)</x:f>
      </x:c>
    </x:row>
    <x:row r="8883" spans="1:27">
      <x:c r="D8883" s="50" t="s">
        <x:v>730</x:v>
      </x:c>
      <x:c r="E8883" s="49" t="s"/>
      <x:c r="H8883" s="49" t="n">
        <x:v>6</x:v>
      </x:c>
      <x:c r="I8883" s="0" t="s">
        <x:v>661</x:v>
      </x:c>
      <x:c r="K8883" s="47">
        <x:f>ROUND(H8883/100*K8882,5)</x:f>
      </x:c>
    </x:row>
    <x:row r="8884" spans="1:27">
      <x:c r="D8884" s="50" t="s">
        <x:v>662</x:v>
      </x:c>
      <x:c r="E8884" s="49" t="s"/>
      <x:c r="H8884" s="49" t="s"/>
      <x:c r="K8884" s="51">
        <x:f>SUM(K8882:K8883)</x:f>
      </x:c>
    </x:row>
    <x:row r="8886" spans="1:27" customFormat="1" ht="45" customHeight="1">
      <x:c r="A8886" s="39" t="s">
        <x:v>3861</x:v>
      </x:c>
      <x:c r="B8886" s="39" t="s">
        <x:v>381</x:v>
      </x:c>
      <x:c r="C8886" s="40" t="s">
        <x:v>49</x:v>
      </x:c>
      <x:c r="D8886" s="41" t="s">
        <x:v>382</x:v>
      </x:c>
      <x:c r="E8886" s="40" t="s"/>
      <x:c r="F8886" s="40" t="s"/>
      <x:c r="G8886" s="40" t="s"/>
      <x:c r="H8886" s="42" t="s">
        <x:v>638</x:v>
      </x:c>
      <x:c r="I8886" s="43" t="n">
        <x:v>1</x:v>
      </x:c>
      <x:c r="J8886" s="44" t="s"/>
      <x:c r="K8886" s="45">
        <x:f>ROUND(K8899,2)</x:f>
      </x:c>
      <x:c r="L8886" s="41" t="s">
        <x:v>3862</x:v>
      </x:c>
      <x:c r="M8886" s="40" t="s"/>
      <x:c r="N8886" s="40" t="s"/>
      <x:c r="O8886" s="40" t="s"/>
      <x:c r="P8886" s="40" t="s"/>
      <x:c r="Q8886" s="40" t="s"/>
      <x:c r="R8886" s="40" t="s"/>
      <x:c r="S8886" s="40" t="s"/>
      <x:c r="T8886" s="40" t="s"/>
      <x:c r="U8886" s="40" t="s"/>
      <x:c r="V8886" s="40" t="s"/>
      <x:c r="W8886" s="40" t="s"/>
      <x:c r="X8886" s="40" t="s"/>
      <x:c r="Y8886" s="40" t="s"/>
      <x:c r="Z8886" s="40" t="s"/>
      <x:c r="AA8886" s="40" t="s"/>
    </x:row>
    <x:row r="8887" spans="1:27">
      <x:c r="B8887" s="15" t="s">
        <x:v>640</x:v>
      </x:c>
    </x:row>
    <x:row r="8888" spans="1:27">
      <x:c r="B8888" s="0" t="s">
        <x:v>855</x:v>
      </x:c>
      <x:c r="C8888" s="0" t="s">
        <x:v>642</x:v>
      </x:c>
      <x:c r="D8888" s="0" t="s">
        <x:v>856</x:v>
      </x:c>
      <x:c r="E8888" s="46" t="n">
        <x:v>0.13</x:v>
      </x:c>
      <x:c r="F8888" s="0" t="s">
        <x:v>644</x:v>
      </x:c>
      <x:c r="G8888" s="0" t="s">
        <x:v>645</x:v>
      </x:c>
      <x:c r="H8888" s="47" t="s"/>
      <x:c r="I8888" s="0" t="s">
        <x:v>646</x:v>
      </x:c>
      <x:c r="J8888" s="48">
        <x:f>ROUND(E8888/I8886* H8888,5)</x:f>
      </x:c>
      <x:c r="K8888" s="49" t="s"/>
    </x:row>
    <x:row r="8889" spans="1:27">
      <x:c r="B8889" s="0" t="s">
        <x:v>743</x:v>
      </x:c>
      <x:c r="C8889" s="0" t="s">
        <x:v>642</x:v>
      </x:c>
      <x:c r="D8889" s="0" t="s">
        <x:v>744</x:v>
      </x:c>
      <x:c r="E8889" s="46" t="n">
        <x:v>0.13</x:v>
      </x:c>
      <x:c r="F8889" s="0" t="s">
        <x:v>644</x:v>
      </x:c>
      <x:c r="G8889" s="0" t="s">
        <x:v>645</x:v>
      </x:c>
      <x:c r="H8889" s="47" t="s"/>
      <x:c r="I8889" s="0" t="s">
        <x:v>646</x:v>
      </x:c>
      <x:c r="J8889" s="48">
        <x:f>ROUND(E8889/I8886* H8889,5)</x:f>
      </x:c>
      <x:c r="K8889" s="49" t="s"/>
    </x:row>
    <x:row r="8890" spans="1:27">
      <x:c r="D8890" s="50" t="s">
        <x:v>647</x:v>
      </x:c>
      <x:c r="E8890" s="49" t="s"/>
      <x:c r="H8890" s="49" t="s"/>
      <x:c r="K8890" s="47">
        <x:f>SUM(J8888:J8889)</x:f>
      </x:c>
    </x:row>
    <x:row r="8891" spans="1:27">
      <x:c r="B8891" s="15" t="s">
        <x:v>652</x:v>
      </x:c>
      <x:c r="E8891" s="49" t="s"/>
      <x:c r="H8891" s="49" t="s"/>
      <x:c r="K8891" s="49" t="s"/>
    </x:row>
    <x:row r="8892" spans="1:27">
      <x:c r="B8892" s="0" t="s">
        <x:v>3863</x:v>
      </x:c>
      <x:c r="C8892" s="0" t="s">
        <x:v>49</x:v>
      </x:c>
      <x:c r="D8892" s="0" t="s">
        <x:v>3864</x:v>
      </x:c>
      <x:c r="E8892" s="46" t="n">
        <x:v>1.02</x:v>
      </x:c>
      <x:c r="G8892" s="0" t="s">
        <x:v>645</x:v>
      </x:c>
      <x:c r="H8892" s="47" t="s"/>
      <x:c r="I8892" s="0" t="s">
        <x:v>646</x:v>
      </x:c>
      <x:c r="J8892" s="48">
        <x:f>ROUND(E8892* H8892,5)</x:f>
      </x:c>
      <x:c r="K8892" s="49" t="s"/>
    </x:row>
    <x:row r="8893" spans="1:27">
      <x:c r="B8893" s="0" t="s">
        <x:v>2478</x:v>
      </x:c>
      <x:c r="C8893" s="0" t="s">
        <x:v>19</x:v>
      </x:c>
      <x:c r="D8893" s="0" t="s">
        <x:v>2479</x:v>
      </x:c>
      <x:c r="E8893" s="46" t="n">
        <x:v>1</x:v>
      </x:c>
      <x:c r="G8893" s="0" t="s">
        <x:v>645</x:v>
      </x:c>
      <x:c r="H8893" s="47" t="s"/>
      <x:c r="I8893" s="0" t="s">
        <x:v>646</x:v>
      </x:c>
      <x:c r="J8893" s="48">
        <x:f>ROUND(E8893* H8893,5)</x:f>
      </x:c>
      <x:c r="K8893" s="49" t="s"/>
    </x:row>
    <x:row r="8894" spans="1:27">
      <x:c r="D8894" s="50" t="s">
        <x:v>658</x:v>
      </x:c>
      <x:c r="E8894" s="49" t="s"/>
      <x:c r="H8894" s="49" t="s"/>
      <x:c r="K8894" s="47">
        <x:f>SUM(J8892:J8893)</x:f>
      </x:c>
    </x:row>
    <x:row r="8895" spans="1:27">
      <x:c r="E8895" s="49" t="s"/>
      <x:c r="H8895" s="49" t="s"/>
      <x:c r="K8895" s="49" t="s"/>
    </x:row>
    <x:row r="8896" spans="1:27">
      <x:c r="D8896" s="50" t="s">
        <x:v>660</x:v>
      </x:c>
      <x:c r="E8896" s="49" t="s"/>
      <x:c r="H8896" s="49" t="n">
        <x:v>1.5</x:v>
      </x:c>
      <x:c r="I8896" s="0" t="s">
        <x:v>661</x:v>
      </x:c>
      <x:c r="J8896" s="0">
        <x:f>ROUND(H8896/100*K8890,5)</x:f>
      </x:c>
      <x:c r="K8896" s="49" t="s"/>
    </x:row>
    <x:row r="8897" spans="1:27">
      <x:c r="D8897" s="50" t="s">
        <x:v>659</x:v>
      </x:c>
      <x:c r="E8897" s="49" t="s"/>
      <x:c r="H8897" s="49" t="s"/>
      <x:c r="K8897" s="51">
        <x:f>SUM(J8887:J8896)</x:f>
      </x:c>
    </x:row>
    <x:row r="8898" spans="1:27">
      <x:c r="D8898" s="50" t="s">
        <x:v>730</x:v>
      </x:c>
      <x:c r="E8898" s="49" t="s"/>
      <x:c r="H8898" s="49" t="n">
        <x:v>6</x:v>
      </x:c>
      <x:c r="I8898" s="0" t="s">
        <x:v>661</x:v>
      </x:c>
      <x:c r="K8898" s="47">
        <x:f>ROUND(H8898/100*K8897,5)</x:f>
      </x:c>
    </x:row>
    <x:row r="8899" spans="1:27">
      <x:c r="D8899" s="50" t="s">
        <x:v>662</x:v>
      </x:c>
      <x:c r="E8899" s="49" t="s"/>
      <x:c r="H8899" s="49" t="s"/>
      <x:c r="K8899" s="51">
        <x:f>SUM(K8897:K8898)</x:f>
      </x:c>
    </x:row>
    <x:row r="8901" spans="1:27" customFormat="1" ht="45" customHeight="1">
      <x:c r="A8901" s="39" t="s">
        <x:v>3865</x:v>
      </x:c>
      <x:c r="B8901" s="39" t="s">
        <x:v>288</x:v>
      </x:c>
      <x:c r="C8901" s="40" t="s">
        <x:v>49</x:v>
      </x:c>
      <x:c r="D8901" s="41" t="s">
        <x:v>289</x:v>
      </x:c>
      <x:c r="E8901" s="40" t="s"/>
      <x:c r="F8901" s="40" t="s"/>
      <x:c r="G8901" s="40" t="s"/>
      <x:c r="H8901" s="42" t="s">
        <x:v>638</x:v>
      </x:c>
      <x:c r="I8901" s="43" t="n">
        <x:v>1</x:v>
      </x:c>
      <x:c r="J8901" s="44" t="s"/>
      <x:c r="K8901" s="45">
        <x:f>ROUND(K8914,2)</x:f>
      </x:c>
      <x:c r="L8901" s="41" t="s">
        <x:v>3866</x:v>
      </x:c>
      <x:c r="M8901" s="40" t="s"/>
      <x:c r="N8901" s="40" t="s"/>
      <x:c r="O8901" s="40" t="s"/>
      <x:c r="P8901" s="40" t="s"/>
      <x:c r="Q8901" s="40" t="s"/>
      <x:c r="R8901" s="40" t="s"/>
      <x:c r="S8901" s="40" t="s"/>
      <x:c r="T8901" s="40" t="s"/>
      <x:c r="U8901" s="40" t="s"/>
      <x:c r="V8901" s="40" t="s"/>
      <x:c r="W8901" s="40" t="s"/>
      <x:c r="X8901" s="40" t="s"/>
      <x:c r="Y8901" s="40" t="s"/>
      <x:c r="Z8901" s="40" t="s"/>
      <x:c r="AA8901" s="40" t="s"/>
    </x:row>
    <x:row r="8902" spans="1:27">
      <x:c r="B8902" s="15" t="s">
        <x:v>640</x:v>
      </x:c>
    </x:row>
    <x:row r="8903" spans="1:27">
      <x:c r="B8903" s="0" t="s">
        <x:v>743</x:v>
      </x:c>
      <x:c r="C8903" s="0" t="s">
        <x:v>642</x:v>
      </x:c>
      <x:c r="D8903" s="0" t="s">
        <x:v>744</x:v>
      </x:c>
      <x:c r="E8903" s="46" t="n">
        <x:v>0.09</x:v>
      </x:c>
      <x:c r="F8903" s="0" t="s">
        <x:v>644</x:v>
      </x:c>
      <x:c r="G8903" s="0" t="s">
        <x:v>645</x:v>
      </x:c>
      <x:c r="H8903" s="47" t="s"/>
      <x:c r="I8903" s="0" t="s">
        <x:v>646</x:v>
      </x:c>
      <x:c r="J8903" s="48">
        <x:f>ROUND(E8903/I8901* H8903,5)</x:f>
      </x:c>
      <x:c r="K8903" s="49" t="s"/>
    </x:row>
    <x:row r="8904" spans="1:27">
      <x:c r="B8904" s="0" t="s">
        <x:v>855</x:v>
      </x:c>
      <x:c r="C8904" s="0" t="s">
        <x:v>642</x:v>
      </x:c>
      <x:c r="D8904" s="0" t="s">
        <x:v>856</x:v>
      </x:c>
      <x:c r="E8904" s="46" t="n">
        <x:v>0.09</x:v>
      </x:c>
      <x:c r="F8904" s="0" t="s">
        <x:v>644</x:v>
      </x:c>
      <x:c r="G8904" s="0" t="s">
        <x:v>645</x:v>
      </x:c>
      <x:c r="H8904" s="47" t="s"/>
      <x:c r="I8904" s="0" t="s">
        <x:v>646</x:v>
      </x:c>
      <x:c r="J8904" s="48">
        <x:f>ROUND(E8904/I8901* H8904,5)</x:f>
      </x:c>
      <x:c r="K8904" s="49" t="s"/>
    </x:row>
    <x:row r="8905" spans="1:27">
      <x:c r="D8905" s="50" t="s">
        <x:v>647</x:v>
      </x:c>
      <x:c r="E8905" s="49" t="s"/>
      <x:c r="H8905" s="49" t="s"/>
      <x:c r="K8905" s="47">
        <x:f>SUM(J8903:J8904)</x:f>
      </x:c>
    </x:row>
    <x:row r="8906" spans="1:27">
      <x:c r="B8906" s="15" t="s">
        <x:v>652</x:v>
      </x:c>
      <x:c r="E8906" s="49" t="s"/>
      <x:c r="H8906" s="49" t="s"/>
      <x:c r="K8906" s="49" t="s"/>
    </x:row>
    <x:row r="8907" spans="1:27">
      <x:c r="B8907" s="0" t="s">
        <x:v>3867</x:v>
      </x:c>
      <x:c r="C8907" s="0" t="s">
        <x:v>49</x:v>
      </x:c>
      <x:c r="D8907" s="0" t="s">
        <x:v>3868</x:v>
      </x:c>
      <x:c r="E8907" s="46" t="n">
        <x:v>1.02</x:v>
      </x:c>
      <x:c r="G8907" s="0" t="s">
        <x:v>645</x:v>
      </x:c>
      <x:c r="H8907" s="47" t="s"/>
      <x:c r="I8907" s="0" t="s">
        <x:v>646</x:v>
      </x:c>
      <x:c r="J8907" s="48">
        <x:f>ROUND(E8907* H8907,5)</x:f>
      </x:c>
      <x:c r="K8907" s="49" t="s"/>
    </x:row>
    <x:row r="8908" spans="1:27">
      <x:c r="B8908" s="0" t="s">
        <x:v>3869</x:v>
      </x:c>
      <x:c r="C8908" s="0" t="s">
        <x:v>19</x:v>
      </x:c>
      <x:c r="D8908" s="0" t="s">
        <x:v>3870</x:v>
      </x:c>
      <x:c r="E8908" s="46" t="n">
        <x:v>1</x:v>
      </x:c>
      <x:c r="G8908" s="0" t="s">
        <x:v>645</x:v>
      </x:c>
      <x:c r="H8908" s="47" t="s"/>
      <x:c r="I8908" s="0" t="s">
        <x:v>646</x:v>
      </x:c>
      <x:c r="J8908" s="48">
        <x:f>ROUND(E8908* H8908,5)</x:f>
      </x:c>
      <x:c r="K8908" s="49" t="s"/>
    </x:row>
    <x:row r="8909" spans="1:27">
      <x:c r="D8909" s="50" t="s">
        <x:v>658</x:v>
      </x:c>
      <x:c r="E8909" s="49" t="s"/>
      <x:c r="H8909" s="49" t="s"/>
      <x:c r="K8909" s="47">
        <x:f>SUM(J8907:J8908)</x:f>
      </x:c>
    </x:row>
    <x:row r="8910" spans="1:27">
      <x:c r="E8910" s="49" t="s"/>
      <x:c r="H8910" s="49" t="s"/>
      <x:c r="K8910" s="49" t="s"/>
    </x:row>
    <x:row r="8911" spans="1:27">
      <x:c r="D8911" s="50" t="s">
        <x:v>660</x:v>
      </x:c>
      <x:c r="E8911" s="49" t="s"/>
      <x:c r="H8911" s="49" t="n">
        <x:v>1.5</x:v>
      </x:c>
      <x:c r="I8911" s="0" t="s">
        <x:v>661</x:v>
      </x:c>
      <x:c r="J8911" s="0">
        <x:f>ROUND(H8911/100*K8905,5)</x:f>
      </x:c>
      <x:c r="K8911" s="49" t="s"/>
    </x:row>
    <x:row r="8912" spans="1:27">
      <x:c r="D8912" s="50" t="s">
        <x:v>659</x:v>
      </x:c>
      <x:c r="E8912" s="49" t="s"/>
      <x:c r="H8912" s="49" t="s"/>
      <x:c r="K8912" s="51">
        <x:f>SUM(J8902:J8911)</x:f>
      </x:c>
    </x:row>
    <x:row r="8913" spans="1:27">
      <x:c r="D8913" s="50" t="s">
        <x:v>730</x:v>
      </x:c>
      <x:c r="E8913" s="49" t="s"/>
      <x:c r="H8913" s="49" t="n">
        <x:v>6</x:v>
      </x:c>
      <x:c r="I8913" s="0" t="s">
        <x:v>661</x:v>
      </x:c>
      <x:c r="K8913" s="47">
        <x:f>ROUND(H8913/100*K8912,5)</x:f>
      </x:c>
    </x:row>
    <x:row r="8914" spans="1:27">
      <x:c r="D8914" s="50" t="s">
        <x:v>662</x:v>
      </x:c>
      <x:c r="E8914" s="49" t="s"/>
      <x:c r="H8914" s="49" t="s"/>
      <x:c r="K8914" s="51">
        <x:f>SUM(K8912:K8913)</x:f>
      </x:c>
    </x:row>
    <x:row r="8916" spans="1:27" customFormat="1" ht="45" customHeight="1">
      <x:c r="A8916" s="39" t="s">
        <x:v>3871</x:v>
      </x:c>
      <x:c r="B8916" s="39" t="s">
        <x:v>284</x:v>
      </x:c>
      <x:c r="C8916" s="40" t="s">
        <x:v>49</x:v>
      </x:c>
      <x:c r="D8916" s="41" t="s">
        <x:v>285</x:v>
      </x:c>
      <x:c r="E8916" s="40" t="s"/>
      <x:c r="F8916" s="40" t="s"/>
      <x:c r="G8916" s="40" t="s"/>
      <x:c r="H8916" s="42" t="s">
        <x:v>638</x:v>
      </x:c>
      <x:c r="I8916" s="43" t="n">
        <x:v>1</x:v>
      </x:c>
      <x:c r="J8916" s="44" t="s"/>
      <x:c r="K8916" s="45">
        <x:f>ROUND(K8929,2)</x:f>
      </x:c>
      <x:c r="L8916" s="41" t="s">
        <x:v>3866</x:v>
      </x:c>
      <x:c r="M8916" s="40" t="s"/>
      <x:c r="N8916" s="40" t="s"/>
      <x:c r="O8916" s="40" t="s"/>
      <x:c r="P8916" s="40" t="s"/>
      <x:c r="Q8916" s="40" t="s"/>
      <x:c r="R8916" s="40" t="s"/>
      <x:c r="S8916" s="40" t="s"/>
      <x:c r="T8916" s="40" t="s"/>
      <x:c r="U8916" s="40" t="s"/>
      <x:c r="V8916" s="40" t="s"/>
      <x:c r="W8916" s="40" t="s"/>
      <x:c r="X8916" s="40" t="s"/>
      <x:c r="Y8916" s="40" t="s"/>
      <x:c r="Z8916" s="40" t="s"/>
      <x:c r="AA8916" s="40" t="s"/>
    </x:row>
    <x:row r="8917" spans="1:27">
      <x:c r="B8917" s="15" t="s">
        <x:v>640</x:v>
      </x:c>
    </x:row>
    <x:row r="8918" spans="1:27">
      <x:c r="B8918" s="0" t="s">
        <x:v>743</x:v>
      </x:c>
      <x:c r="C8918" s="0" t="s">
        <x:v>642</x:v>
      </x:c>
      <x:c r="D8918" s="0" t="s">
        <x:v>744</x:v>
      </x:c>
      <x:c r="E8918" s="46" t="n">
        <x:v>0.09</x:v>
      </x:c>
      <x:c r="F8918" s="0" t="s">
        <x:v>644</x:v>
      </x:c>
      <x:c r="G8918" s="0" t="s">
        <x:v>645</x:v>
      </x:c>
      <x:c r="H8918" s="47" t="s"/>
      <x:c r="I8918" s="0" t="s">
        <x:v>646</x:v>
      </x:c>
      <x:c r="J8918" s="48">
        <x:f>ROUND(E8918/I8916* H8918,5)</x:f>
      </x:c>
      <x:c r="K8918" s="49" t="s"/>
    </x:row>
    <x:row r="8919" spans="1:27">
      <x:c r="B8919" s="0" t="s">
        <x:v>855</x:v>
      </x:c>
      <x:c r="C8919" s="0" t="s">
        <x:v>642</x:v>
      </x:c>
      <x:c r="D8919" s="0" t="s">
        <x:v>856</x:v>
      </x:c>
      <x:c r="E8919" s="46" t="n">
        <x:v>0.09</x:v>
      </x:c>
      <x:c r="F8919" s="0" t="s">
        <x:v>644</x:v>
      </x:c>
      <x:c r="G8919" s="0" t="s">
        <x:v>645</x:v>
      </x:c>
      <x:c r="H8919" s="47" t="s"/>
      <x:c r="I8919" s="0" t="s">
        <x:v>646</x:v>
      </x:c>
      <x:c r="J8919" s="48">
        <x:f>ROUND(E8919/I8916* H8919,5)</x:f>
      </x:c>
      <x:c r="K8919" s="49" t="s"/>
    </x:row>
    <x:row r="8920" spans="1:27">
      <x:c r="D8920" s="50" t="s">
        <x:v>647</x:v>
      </x:c>
      <x:c r="E8920" s="49" t="s"/>
      <x:c r="H8920" s="49" t="s"/>
      <x:c r="K8920" s="47">
        <x:f>SUM(J8918:J8919)</x:f>
      </x:c>
    </x:row>
    <x:row r="8921" spans="1:27">
      <x:c r="B8921" s="15" t="s">
        <x:v>652</x:v>
      </x:c>
      <x:c r="E8921" s="49" t="s"/>
      <x:c r="H8921" s="49" t="s"/>
      <x:c r="K8921" s="49" t="s"/>
    </x:row>
    <x:row r="8922" spans="1:27">
      <x:c r="B8922" s="0" t="s">
        <x:v>3869</x:v>
      </x:c>
      <x:c r="C8922" s="0" t="s">
        <x:v>19</x:v>
      </x:c>
      <x:c r="D8922" s="0" t="s">
        <x:v>3870</x:v>
      </x:c>
      <x:c r="E8922" s="46" t="n">
        <x:v>1</x:v>
      </x:c>
      <x:c r="G8922" s="0" t="s">
        <x:v>645</x:v>
      </x:c>
      <x:c r="H8922" s="47" t="s"/>
      <x:c r="I8922" s="0" t="s">
        <x:v>646</x:v>
      </x:c>
      <x:c r="J8922" s="48">
        <x:f>ROUND(E8922* H8922,5)</x:f>
      </x:c>
      <x:c r="K8922" s="49" t="s"/>
    </x:row>
    <x:row r="8923" spans="1:27">
      <x:c r="B8923" s="0" t="s">
        <x:v>3872</x:v>
      </x:c>
      <x:c r="C8923" s="0" t="s">
        <x:v>49</x:v>
      </x:c>
      <x:c r="D8923" s="0" t="s">
        <x:v>3873</x:v>
      </x:c>
      <x:c r="E8923" s="46" t="n">
        <x:v>1.02</x:v>
      </x:c>
      <x:c r="G8923" s="0" t="s">
        <x:v>645</x:v>
      </x:c>
      <x:c r="H8923" s="47" t="s"/>
      <x:c r="I8923" s="0" t="s">
        <x:v>646</x:v>
      </x:c>
      <x:c r="J8923" s="48">
        <x:f>ROUND(E8923* H8923,5)</x:f>
      </x:c>
      <x:c r="K8923" s="49" t="s"/>
    </x:row>
    <x:row r="8924" spans="1:27">
      <x:c r="D8924" s="50" t="s">
        <x:v>658</x:v>
      </x:c>
      <x:c r="E8924" s="49" t="s"/>
      <x:c r="H8924" s="49" t="s"/>
      <x:c r="K8924" s="47">
        <x:f>SUM(J8922:J8923)</x:f>
      </x:c>
    </x:row>
    <x:row r="8925" spans="1:27">
      <x:c r="E8925" s="49" t="s"/>
      <x:c r="H8925" s="49" t="s"/>
      <x:c r="K8925" s="49" t="s"/>
    </x:row>
    <x:row r="8926" spans="1:27">
      <x:c r="D8926" s="50" t="s">
        <x:v>660</x:v>
      </x:c>
      <x:c r="E8926" s="49" t="s"/>
      <x:c r="H8926" s="49" t="n">
        <x:v>1.5</x:v>
      </x:c>
      <x:c r="I8926" s="0" t="s">
        <x:v>661</x:v>
      </x:c>
      <x:c r="J8926" s="0">
        <x:f>ROUND(H8926/100*K8920,5)</x:f>
      </x:c>
      <x:c r="K8926" s="49" t="s"/>
    </x:row>
    <x:row r="8927" spans="1:27">
      <x:c r="D8927" s="50" t="s">
        <x:v>659</x:v>
      </x:c>
      <x:c r="E8927" s="49" t="s"/>
      <x:c r="H8927" s="49" t="s"/>
      <x:c r="K8927" s="51">
        <x:f>SUM(J8917:J8926)</x:f>
      </x:c>
    </x:row>
    <x:row r="8928" spans="1:27">
      <x:c r="D8928" s="50" t="s">
        <x:v>730</x:v>
      </x:c>
      <x:c r="E8928" s="49" t="s"/>
      <x:c r="H8928" s="49" t="n">
        <x:v>6</x:v>
      </x:c>
      <x:c r="I8928" s="0" t="s">
        <x:v>661</x:v>
      </x:c>
      <x:c r="K8928" s="47">
        <x:f>ROUND(H8928/100*K8927,5)</x:f>
      </x:c>
    </x:row>
    <x:row r="8929" spans="1:27">
      <x:c r="D8929" s="50" t="s">
        <x:v>662</x:v>
      </x:c>
      <x:c r="E8929" s="49" t="s"/>
      <x:c r="H8929" s="49" t="s"/>
      <x:c r="K8929" s="51">
        <x:f>SUM(K8927:K8928)</x:f>
      </x:c>
    </x:row>
    <x:row r="8931" spans="1:27" customFormat="1" ht="45" customHeight="1">
      <x:c r="A8931" s="39" t="s">
        <x:v>3874</x:v>
      </x:c>
      <x:c r="B8931" s="39" t="s">
        <x:v>280</x:v>
      </x:c>
      <x:c r="C8931" s="40" t="s">
        <x:v>49</x:v>
      </x:c>
      <x:c r="D8931" s="41" t="s">
        <x:v>281</x:v>
      </x:c>
      <x:c r="E8931" s="40" t="s"/>
      <x:c r="F8931" s="40" t="s"/>
      <x:c r="G8931" s="40" t="s"/>
      <x:c r="H8931" s="42" t="s">
        <x:v>638</x:v>
      </x:c>
      <x:c r="I8931" s="43" t="n">
        <x:v>1</x:v>
      </x:c>
      <x:c r="J8931" s="44" t="s"/>
      <x:c r="K8931" s="45">
        <x:f>ROUND(K8944,2)</x:f>
      </x:c>
      <x:c r="L8931" s="41" t="s">
        <x:v>3866</x:v>
      </x:c>
      <x:c r="M8931" s="40" t="s"/>
      <x:c r="N8931" s="40" t="s"/>
      <x:c r="O8931" s="40" t="s"/>
      <x:c r="P8931" s="40" t="s"/>
      <x:c r="Q8931" s="40" t="s"/>
      <x:c r="R8931" s="40" t="s"/>
      <x:c r="S8931" s="40" t="s"/>
      <x:c r="T8931" s="40" t="s"/>
      <x:c r="U8931" s="40" t="s"/>
      <x:c r="V8931" s="40" t="s"/>
      <x:c r="W8931" s="40" t="s"/>
      <x:c r="X8931" s="40" t="s"/>
      <x:c r="Y8931" s="40" t="s"/>
      <x:c r="Z8931" s="40" t="s"/>
      <x:c r="AA8931" s="40" t="s"/>
    </x:row>
    <x:row r="8932" spans="1:27">
      <x:c r="B8932" s="15" t="s">
        <x:v>640</x:v>
      </x:c>
    </x:row>
    <x:row r="8933" spans="1:27">
      <x:c r="B8933" s="0" t="s">
        <x:v>743</x:v>
      </x:c>
      <x:c r="C8933" s="0" t="s">
        <x:v>642</x:v>
      </x:c>
      <x:c r="D8933" s="0" t="s">
        <x:v>744</x:v>
      </x:c>
      <x:c r="E8933" s="46" t="n">
        <x:v>0.1</x:v>
      </x:c>
      <x:c r="F8933" s="0" t="s">
        <x:v>644</x:v>
      </x:c>
      <x:c r="G8933" s="0" t="s">
        <x:v>645</x:v>
      </x:c>
      <x:c r="H8933" s="47" t="s"/>
      <x:c r="I8933" s="0" t="s">
        <x:v>646</x:v>
      </x:c>
      <x:c r="J8933" s="48">
        <x:f>ROUND(E8933/I8931* H8933,5)</x:f>
      </x:c>
      <x:c r="K8933" s="49" t="s"/>
    </x:row>
    <x:row r="8934" spans="1:27">
      <x:c r="B8934" s="0" t="s">
        <x:v>855</x:v>
      </x:c>
      <x:c r="C8934" s="0" t="s">
        <x:v>642</x:v>
      </x:c>
      <x:c r="D8934" s="0" t="s">
        <x:v>856</x:v>
      </x:c>
      <x:c r="E8934" s="46" t="n">
        <x:v>0.1</x:v>
      </x:c>
      <x:c r="F8934" s="0" t="s">
        <x:v>644</x:v>
      </x:c>
      <x:c r="G8934" s="0" t="s">
        <x:v>645</x:v>
      </x:c>
      <x:c r="H8934" s="47" t="s"/>
      <x:c r="I8934" s="0" t="s">
        <x:v>646</x:v>
      </x:c>
      <x:c r="J8934" s="48">
        <x:f>ROUND(E8934/I8931* H8934,5)</x:f>
      </x:c>
      <x:c r="K8934" s="49" t="s"/>
    </x:row>
    <x:row r="8935" spans="1:27">
      <x:c r="D8935" s="50" t="s">
        <x:v>647</x:v>
      </x:c>
      <x:c r="E8935" s="49" t="s"/>
      <x:c r="H8935" s="49" t="s"/>
      <x:c r="K8935" s="47">
        <x:f>SUM(J8933:J8934)</x:f>
      </x:c>
    </x:row>
    <x:row r="8936" spans="1:27">
      <x:c r="B8936" s="15" t="s">
        <x:v>652</x:v>
      </x:c>
      <x:c r="E8936" s="49" t="s"/>
      <x:c r="H8936" s="49" t="s"/>
      <x:c r="K8936" s="49" t="s"/>
    </x:row>
    <x:row r="8937" spans="1:27">
      <x:c r="B8937" s="0" t="s">
        <x:v>3875</x:v>
      </x:c>
      <x:c r="C8937" s="0" t="s">
        <x:v>49</x:v>
      </x:c>
      <x:c r="D8937" s="0" t="s">
        <x:v>3876</x:v>
      </x:c>
      <x:c r="E8937" s="46" t="n">
        <x:v>1.02</x:v>
      </x:c>
      <x:c r="G8937" s="0" t="s">
        <x:v>645</x:v>
      </x:c>
      <x:c r="H8937" s="47" t="s"/>
      <x:c r="I8937" s="0" t="s">
        <x:v>646</x:v>
      </x:c>
      <x:c r="J8937" s="48">
        <x:f>ROUND(E8937* H8937,5)</x:f>
      </x:c>
      <x:c r="K8937" s="49" t="s"/>
    </x:row>
    <x:row r="8938" spans="1:27">
      <x:c r="B8938" s="0" t="s">
        <x:v>3869</x:v>
      </x:c>
      <x:c r="C8938" s="0" t="s">
        <x:v>19</x:v>
      </x:c>
      <x:c r="D8938" s="0" t="s">
        <x:v>3870</x:v>
      </x:c>
      <x:c r="E8938" s="46" t="n">
        <x:v>1</x:v>
      </x:c>
      <x:c r="G8938" s="0" t="s">
        <x:v>645</x:v>
      </x:c>
      <x:c r="H8938" s="47" t="s"/>
      <x:c r="I8938" s="0" t="s">
        <x:v>646</x:v>
      </x:c>
      <x:c r="J8938" s="48">
        <x:f>ROUND(E8938* H8938,5)</x:f>
      </x:c>
      <x:c r="K8938" s="49" t="s"/>
    </x:row>
    <x:row r="8939" spans="1:27">
      <x:c r="D8939" s="50" t="s">
        <x:v>658</x:v>
      </x:c>
      <x:c r="E8939" s="49" t="s"/>
      <x:c r="H8939" s="49" t="s"/>
      <x:c r="K8939" s="47">
        <x:f>SUM(J8937:J8938)</x:f>
      </x:c>
    </x:row>
    <x:row r="8940" spans="1:27">
      <x:c r="E8940" s="49" t="s"/>
      <x:c r="H8940" s="49" t="s"/>
      <x:c r="K8940" s="49" t="s"/>
    </x:row>
    <x:row r="8941" spans="1:27">
      <x:c r="D8941" s="50" t="s">
        <x:v>660</x:v>
      </x:c>
      <x:c r="E8941" s="49" t="s"/>
      <x:c r="H8941" s="49" t="n">
        <x:v>1.5</x:v>
      </x:c>
      <x:c r="I8941" s="0" t="s">
        <x:v>661</x:v>
      </x:c>
      <x:c r="J8941" s="0">
        <x:f>ROUND(H8941/100*K8935,5)</x:f>
      </x:c>
      <x:c r="K8941" s="49" t="s"/>
    </x:row>
    <x:row r="8942" spans="1:27">
      <x:c r="D8942" s="50" t="s">
        <x:v>659</x:v>
      </x:c>
      <x:c r="E8942" s="49" t="s"/>
      <x:c r="H8942" s="49" t="s"/>
      <x:c r="K8942" s="51">
        <x:f>SUM(J8932:J8941)</x:f>
      </x:c>
    </x:row>
    <x:row r="8943" spans="1:27">
      <x:c r="D8943" s="50" t="s">
        <x:v>730</x:v>
      </x:c>
      <x:c r="E8943" s="49" t="s"/>
      <x:c r="H8943" s="49" t="n">
        <x:v>6</x:v>
      </x:c>
      <x:c r="I8943" s="0" t="s">
        <x:v>661</x:v>
      </x:c>
      <x:c r="K8943" s="47">
        <x:f>ROUND(H8943/100*K8942,5)</x:f>
      </x:c>
    </x:row>
    <x:row r="8944" spans="1:27">
      <x:c r="D8944" s="50" t="s">
        <x:v>662</x:v>
      </x:c>
      <x:c r="E8944" s="49" t="s"/>
      <x:c r="H8944" s="49" t="s"/>
      <x:c r="K8944" s="51">
        <x:f>SUM(K8942:K8943)</x:f>
      </x:c>
    </x:row>
    <x:row r="8946" spans="1:27" customFormat="1" ht="45" customHeight="1">
      <x:c r="A8946" s="39" t="s">
        <x:v>3877</x:v>
      </x:c>
      <x:c r="B8946" s="39" t="s">
        <x:v>276</x:v>
      </x:c>
      <x:c r="C8946" s="40" t="s">
        <x:v>49</x:v>
      </x:c>
      <x:c r="D8946" s="41" t="s">
        <x:v>277</x:v>
      </x:c>
      <x:c r="E8946" s="40" t="s"/>
      <x:c r="F8946" s="40" t="s"/>
      <x:c r="G8946" s="40" t="s"/>
      <x:c r="H8946" s="42" t="s">
        <x:v>638</x:v>
      </x:c>
      <x:c r="I8946" s="43" t="n">
        <x:v>1</x:v>
      </x:c>
      <x:c r="J8946" s="44" t="s"/>
      <x:c r="K8946" s="45">
        <x:f>ROUND(K8959,2)</x:f>
      </x:c>
      <x:c r="L8946" s="41" t="s">
        <x:v>3866</x:v>
      </x:c>
      <x:c r="M8946" s="40" t="s"/>
      <x:c r="N8946" s="40" t="s"/>
      <x:c r="O8946" s="40" t="s"/>
      <x:c r="P8946" s="40" t="s"/>
      <x:c r="Q8946" s="40" t="s"/>
      <x:c r="R8946" s="40" t="s"/>
      <x:c r="S8946" s="40" t="s"/>
      <x:c r="T8946" s="40" t="s"/>
      <x:c r="U8946" s="40" t="s"/>
      <x:c r="V8946" s="40" t="s"/>
      <x:c r="W8946" s="40" t="s"/>
      <x:c r="X8946" s="40" t="s"/>
      <x:c r="Y8946" s="40" t="s"/>
      <x:c r="Z8946" s="40" t="s"/>
      <x:c r="AA8946" s="40" t="s"/>
    </x:row>
    <x:row r="8947" spans="1:27">
      <x:c r="B8947" s="15" t="s">
        <x:v>640</x:v>
      </x:c>
    </x:row>
    <x:row r="8948" spans="1:27">
      <x:c r="B8948" s="0" t="s">
        <x:v>855</x:v>
      </x:c>
      <x:c r="C8948" s="0" t="s">
        <x:v>642</x:v>
      </x:c>
      <x:c r="D8948" s="0" t="s">
        <x:v>856</x:v>
      </x:c>
      <x:c r="E8948" s="46" t="n">
        <x:v>0.11</x:v>
      </x:c>
      <x:c r="F8948" s="0" t="s">
        <x:v>644</x:v>
      </x:c>
      <x:c r="G8948" s="0" t="s">
        <x:v>645</x:v>
      </x:c>
      <x:c r="H8948" s="47" t="s"/>
      <x:c r="I8948" s="0" t="s">
        <x:v>646</x:v>
      </x:c>
      <x:c r="J8948" s="48">
        <x:f>ROUND(E8948/I8946* H8948,5)</x:f>
      </x:c>
      <x:c r="K8948" s="49" t="s"/>
    </x:row>
    <x:row r="8949" spans="1:27">
      <x:c r="B8949" s="0" t="s">
        <x:v>743</x:v>
      </x:c>
      <x:c r="C8949" s="0" t="s">
        <x:v>642</x:v>
      </x:c>
      <x:c r="D8949" s="0" t="s">
        <x:v>744</x:v>
      </x:c>
      <x:c r="E8949" s="46" t="n">
        <x:v>0.11</x:v>
      </x:c>
      <x:c r="F8949" s="0" t="s">
        <x:v>644</x:v>
      </x:c>
      <x:c r="G8949" s="0" t="s">
        <x:v>645</x:v>
      </x:c>
      <x:c r="H8949" s="47" t="s"/>
      <x:c r="I8949" s="0" t="s">
        <x:v>646</x:v>
      </x:c>
      <x:c r="J8949" s="48">
        <x:f>ROUND(E8949/I8946* H8949,5)</x:f>
      </x:c>
      <x:c r="K8949" s="49" t="s"/>
    </x:row>
    <x:row r="8950" spans="1:27">
      <x:c r="D8950" s="50" t="s">
        <x:v>647</x:v>
      </x:c>
      <x:c r="E8950" s="49" t="s"/>
      <x:c r="H8950" s="49" t="s"/>
      <x:c r="K8950" s="47">
        <x:f>SUM(J8948:J8949)</x:f>
      </x:c>
    </x:row>
    <x:row r="8951" spans="1:27">
      <x:c r="B8951" s="15" t="s">
        <x:v>652</x:v>
      </x:c>
      <x:c r="E8951" s="49" t="s"/>
      <x:c r="H8951" s="49" t="s"/>
      <x:c r="K8951" s="49" t="s"/>
    </x:row>
    <x:row r="8952" spans="1:27">
      <x:c r="B8952" s="0" t="s">
        <x:v>3878</x:v>
      </x:c>
      <x:c r="C8952" s="0" t="s">
        <x:v>49</x:v>
      </x:c>
      <x:c r="D8952" s="0" t="s">
        <x:v>3879</x:v>
      </x:c>
      <x:c r="E8952" s="46" t="n">
        <x:v>1.02</x:v>
      </x:c>
      <x:c r="G8952" s="0" t="s">
        <x:v>645</x:v>
      </x:c>
      <x:c r="H8952" s="47" t="s"/>
      <x:c r="I8952" s="0" t="s">
        <x:v>646</x:v>
      </x:c>
      <x:c r="J8952" s="48">
        <x:f>ROUND(E8952* H8952,5)</x:f>
      </x:c>
      <x:c r="K8952" s="49" t="s"/>
    </x:row>
    <x:row r="8953" spans="1:27">
      <x:c r="B8953" s="0" t="s">
        <x:v>3869</x:v>
      </x:c>
      <x:c r="C8953" s="0" t="s">
        <x:v>19</x:v>
      </x:c>
      <x:c r="D8953" s="0" t="s">
        <x:v>3870</x:v>
      </x:c>
      <x:c r="E8953" s="46" t="n">
        <x:v>1</x:v>
      </x:c>
      <x:c r="G8953" s="0" t="s">
        <x:v>645</x:v>
      </x:c>
      <x:c r="H8953" s="47" t="s"/>
      <x:c r="I8953" s="0" t="s">
        <x:v>646</x:v>
      </x:c>
      <x:c r="J8953" s="48">
        <x:f>ROUND(E8953* H8953,5)</x:f>
      </x:c>
      <x:c r="K8953" s="49" t="s"/>
    </x:row>
    <x:row r="8954" spans="1:27">
      <x:c r="D8954" s="50" t="s">
        <x:v>658</x:v>
      </x:c>
      <x:c r="E8954" s="49" t="s"/>
      <x:c r="H8954" s="49" t="s"/>
      <x:c r="K8954" s="47">
        <x:f>SUM(J8952:J8953)</x:f>
      </x:c>
    </x:row>
    <x:row r="8955" spans="1:27">
      <x:c r="E8955" s="49" t="s"/>
      <x:c r="H8955" s="49" t="s"/>
      <x:c r="K8955" s="49" t="s"/>
    </x:row>
    <x:row r="8956" spans="1:27">
      <x:c r="D8956" s="50" t="s">
        <x:v>660</x:v>
      </x:c>
      <x:c r="E8956" s="49" t="s"/>
      <x:c r="H8956" s="49" t="n">
        <x:v>1.5</x:v>
      </x:c>
      <x:c r="I8956" s="0" t="s">
        <x:v>661</x:v>
      </x:c>
      <x:c r="J8956" s="0">
        <x:f>ROUND(H8956/100*K8950,5)</x:f>
      </x:c>
      <x:c r="K8956" s="49" t="s"/>
    </x:row>
    <x:row r="8957" spans="1:27">
      <x:c r="D8957" s="50" t="s">
        <x:v>659</x:v>
      </x:c>
      <x:c r="E8957" s="49" t="s"/>
      <x:c r="H8957" s="49" t="s"/>
      <x:c r="K8957" s="51">
        <x:f>SUM(J8947:J8956)</x:f>
      </x:c>
    </x:row>
    <x:row r="8958" spans="1:27">
      <x:c r="D8958" s="50" t="s">
        <x:v>730</x:v>
      </x:c>
      <x:c r="E8958" s="49" t="s"/>
      <x:c r="H8958" s="49" t="n">
        <x:v>6</x:v>
      </x:c>
      <x:c r="I8958" s="0" t="s">
        <x:v>661</x:v>
      </x:c>
      <x:c r="K8958" s="47">
        <x:f>ROUND(H8958/100*K8957,5)</x:f>
      </x:c>
    </x:row>
    <x:row r="8959" spans="1:27">
      <x:c r="D8959" s="50" t="s">
        <x:v>662</x:v>
      </x:c>
      <x:c r="E8959" s="49" t="s"/>
      <x:c r="H8959" s="49" t="s"/>
      <x:c r="K8959" s="51">
        <x:f>SUM(K8957:K8958)</x:f>
      </x:c>
    </x:row>
    <x:row r="8961" spans="1:27" customFormat="1" ht="45" customHeight="1">
      <x:c r="A8961" s="39" t="s">
        <x:v>3880</x:v>
      </x:c>
      <x:c r="B8961" s="39" t="s">
        <x:v>347</x:v>
      </x:c>
      <x:c r="C8961" s="40" t="s">
        <x:v>19</x:v>
      </x:c>
      <x:c r="D8961" s="41" t="s">
        <x:v>348</x:v>
      </x:c>
      <x:c r="E8961" s="40" t="s"/>
      <x:c r="F8961" s="40" t="s"/>
      <x:c r="G8961" s="40" t="s"/>
      <x:c r="H8961" s="42" t="s">
        <x:v>638</x:v>
      </x:c>
      <x:c r="I8961" s="43" t="n">
        <x:v>1</x:v>
      </x:c>
      <x:c r="J8961" s="44" t="s"/>
      <x:c r="K8961" s="45" t="s"/>
      <x:c r="L8961" s="41" t="s">
        <x:v>348</x:v>
      </x:c>
      <x:c r="M8961" s="40" t="s"/>
      <x:c r="N8961" s="40" t="s"/>
      <x:c r="O8961" s="40" t="s"/>
      <x:c r="P8961" s="40" t="s"/>
      <x:c r="Q8961" s="40" t="s"/>
      <x:c r="R8961" s="40" t="s"/>
      <x:c r="S8961" s="40" t="s"/>
      <x:c r="T8961" s="40" t="s"/>
      <x:c r="U8961" s="40" t="s"/>
      <x:c r="V8961" s="40" t="s"/>
      <x:c r="W8961" s="40" t="s"/>
      <x:c r="X8961" s="40" t="s"/>
      <x:c r="Y8961" s="40" t="s"/>
      <x:c r="Z8961" s="40" t="s"/>
      <x:c r="AA8961" s="40" t="s"/>
    </x:row>
    <x:row r="8962" spans="1:27" customFormat="1" ht="45" customHeight="1">
      <x:c r="A8962" s="39" t="s">
        <x:v>3881</x:v>
      </x:c>
      <x:c r="B8962" s="39" t="s">
        <x:v>418</x:v>
      </x:c>
      <x:c r="C8962" s="40" t="s">
        <x:v>19</x:v>
      </x:c>
      <x:c r="D8962" s="41" t="s">
        <x:v>419</x:v>
      </x:c>
      <x:c r="E8962" s="40" t="s"/>
      <x:c r="F8962" s="40" t="s"/>
      <x:c r="G8962" s="40" t="s"/>
      <x:c r="H8962" s="42" t="s">
        <x:v>638</x:v>
      </x:c>
      <x:c r="I8962" s="43" t="n">
        <x:v>1</x:v>
      </x:c>
      <x:c r="J8962" s="44" t="s"/>
      <x:c r="K8962" s="45">
        <x:f>ROUND(K8974,2)</x:f>
      </x:c>
      <x:c r="L8962" s="41" t="s">
        <x:v>3882</x:v>
      </x:c>
      <x:c r="M8962" s="40" t="s"/>
      <x:c r="N8962" s="40" t="s"/>
      <x:c r="O8962" s="40" t="s"/>
      <x:c r="P8962" s="40" t="s"/>
      <x:c r="Q8962" s="40" t="s"/>
      <x:c r="R8962" s="40" t="s"/>
      <x:c r="S8962" s="40" t="s"/>
      <x:c r="T8962" s="40" t="s"/>
      <x:c r="U8962" s="40" t="s"/>
      <x:c r="V8962" s="40" t="s"/>
      <x:c r="W8962" s="40" t="s"/>
      <x:c r="X8962" s="40" t="s"/>
      <x:c r="Y8962" s="40" t="s"/>
      <x:c r="Z8962" s="40" t="s"/>
      <x:c r="AA8962" s="40" t="s"/>
    </x:row>
    <x:row r="8963" spans="1:27">
      <x:c r="B8963" s="15" t="s">
        <x:v>640</x:v>
      </x:c>
    </x:row>
    <x:row r="8964" spans="1:27">
      <x:c r="B8964" s="0" t="s">
        <x:v>2517</x:v>
      </x:c>
      <x:c r="C8964" s="0" t="s">
        <x:v>642</x:v>
      </x:c>
      <x:c r="D8964" s="0" t="s">
        <x:v>2518</x:v>
      </x:c>
      <x:c r="E8964" s="46" t="n">
        <x:v>19</x:v>
      </x:c>
      <x:c r="F8964" s="0" t="s">
        <x:v>644</x:v>
      </x:c>
      <x:c r="G8964" s="0" t="s">
        <x:v>645</x:v>
      </x:c>
      <x:c r="H8964" s="47" t="s"/>
      <x:c r="I8964" s="0" t="s">
        <x:v>646</x:v>
      </x:c>
      <x:c r="J8964" s="48">
        <x:f>ROUND(E8964/I8962* H8964,5)</x:f>
      </x:c>
      <x:c r="K8964" s="49" t="s"/>
    </x:row>
    <x:row r="8965" spans="1:27">
      <x:c r="B8965" s="0" t="s">
        <x:v>922</x:v>
      </x:c>
      <x:c r="C8965" s="0" t="s">
        <x:v>642</x:v>
      </x:c>
      <x:c r="D8965" s="0" t="s">
        <x:v>923</x:v>
      </x:c>
      <x:c r="E8965" s="46" t="n">
        <x:v>19</x:v>
      </x:c>
      <x:c r="F8965" s="0" t="s">
        <x:v>644</x:v>
      </x:c>
      <x:c r="G8965" s="0" t="s">
        <x:v>645</x:v>
      </x:c>
      <x:c r="H8965" s="47" t="s"/>
      <x:c r="I8965" s="0" t="s">
        <x:v>646</x:v>
      </x:c>
      <x:c r="J8965" s="48">
        <x:f>ROUND(E8965/I8962* H8965,5)</x:f>
      </x:c>
      <x:c r="K8965" s="49" t="s"/>
    </x:row>
    <x:row r="8966" spans="1:27">
      <x:c r="D8966" s="50" t="s">
        <x:v>647</x:v>
      </x:c>
      <x:c r="E8966" s="49" t="s"/>
      <x:c r="H8966" s="49" t="s"/>
      <x:c r="K8966" s="47">
        <x:f>SUM(J8964:J8965)</x:f>
      </x:c>
    </x:row>
    <x:row r="8967" spans="1:27">
      <x:c r="B8967" s="15" t="s">
        <x:v>652</x:v>
      </x:c>
      <x:c r="E8967" s="49" t="s"/>
      <x:c r="H8967" s="49" t="s"/>
      <x:c r="K8967" s="49" t="s"/>
    </x:row>
    <x:row r="8968" spans="1:27">
      <x:c r="B8968" s="0" t="s">
        <x:v>3883</x:v>
      </x:c>
      <x:c r="C8968" s="0" t="s">
        <x:v>19</x:v>
      </x:c>
      <x:c r="D8968" s="0" t="s">
        <x:v>3884</x:v>
      </x:c>
      <x:c r="E8968" s="46" t="n">
        <x:v>1</x:v>
      </x:c>
      <x:c r="G8968" s="0" t="s">
        <x:v>645</x:v>
      </x:c>
      <x:c r="H8968" s="47" t="s"/>
      <x:c r="I8968" s="0" t="s">
        <x:v>646</x:v>
      </x:c>
      <x:c r="J8968" s="48">
        <x:f>ROUND(E8968* H8968,5)</x:f>
      </x:c>
      <x:c r="K8968" s="49" t="s"/>
    </x:row>
    <x:row r="8969" spans="1:27">
      <x:c r="D8969" s="50" t="s">
        <x:v>658</x:v>
      </x:c>
      <x:c r="E8969" s="49" t="s"/>
      <x:c r="H8969" s="49" t="s"/>
      <x:c r="K8969" s="47">
        <x:f>SUM(J8968:J8968)</x:f>
      </x:c>
    </x:row>
    <x:row r="8970" spans="1:27">
      <x:c r="E8970" s="49" t="s"/>
      <x:c r="H8970" s="49" t="s"/>
      <x:c r="K8970" s="49" t="s"/>
    </x:row>
    <x:row r="8971" spans="1:27">
      <x:c r="D8971" s="50" t="s">
        <x:v>660</x:v>
      </x:c>
      <x:c r="E8971" s="49" t="s"/>
      <x:c r="H8971" s="49" t="n">
        <x:v>1.5</x:v>
      </x:c>
      <x:c r="I8971" s="0" t="s">
        <x:v>661</x:v>
      </x:c>
      <x:c r="J8971" s="0">
        <x:f>ROUND(H8971/100*K8966,5)</x:f>
      </x:c>
      <x:c r="K8971" s="49" t="s"/>
    </x:row>
    <x:row r="8972" spans="1:27">
      <x:c r="D8972" s="50" t="s">
        <x:v>659</x:v>
      </x:c>
      <x:c r="E8972" s="49" t="s"/>
      <x:c r="H8972" s="49" t="s"/>
      <x:c r="K8972" s="51">
        <x:f>SUM(J8963:J8971)</x:f>
      </x:c>
    </x:row>
    <x:row r="8973" spans="1:27">
      <x:c r="D8973" s="50" t="s">
        <x:v>730</x:v>
      </x:c>
      <x:c r="E8973" s="49" t="s"/>
      <x:c r="H8973" s="49" t="n">
        <x:v>6</x:v>
      </x:c>
      <x:c r="I8973" s="0" t="s">
        <x:v>661</x:v>
      </x:c>
      <x:c r="K8973" s="47">
        <x:f>ROUND(H8973/100*K8972,5)</x:f>
      </x:c>
    </x:row>
    <x:row r="8974" spans="1:27">
      <x:c r="D8974" s="50" t="s">
        <x:v>662</x:v>
      </x:c>
      <x:c r="E8974" s="49" t="s"/>
      <x:c r="H8974" s="49" t="s"/>
      <x:c r="K8974" s="51">
        <x:f>SUM(K8972:K8973)</x:f>
      </x:c>
    </x:row>
    <x:row r="8976" spans="1:27" customFormat="1" ht="45" customHeight="1">
      <x:c r="A8976" s="39" t="s">
        <x:v>3885</x:v>
      </x:c>
      <x:c r="B8976" s="39" t="s">
        <x:v>428</x:v>
      </x:c>
      <x:c r="C8976" s="40" t="s">
        <x:v>19</x:v>
      </x:c>
      <x:c r="D8976" s="41" t="s">
        <x:v>429</x:v>
      </x:c>
      <x:c r="E8976" s="40" t="s"/>
      <x:c r="F8976" s="40" t="s"/>
      <x:c r="G8976" s="40" t="s"/>
      <x:c r="H8976" s="42" t="s">
        <x:v>638</x:v>
      </x:c>
      <x:c r="I8976" s="43" t="n">
        <x:v>1</x:v>
      </x:c>
      <x:c r="J8976" s="44" t="s"/>
      <x:c r="K8976" s="45">
        <x:f>ROUND(K8989,2)</x:f>
      </x:c>
      <x:c r="L8976" s="41" t="s">
        <x:v>3886</x:v>
      </x:c>
      <x:c r="M8976" s="40" t="s"/>
      <x:c r="N8976" s="40" t="s"/>
      <x:c r="O8976" s="40" t="s"/>
      <x:c r="P8976" s="40" t="s"/>
      <x:c r="Q8976" s="40" t="s"/>
      <x:c r="R8976" s="40" t="s"/>
      <x:c r="S8976" s="40" t="s"/>
      <x:c r="T8976" s="40" t="s"/>
      <x:c r="U8976" s="40" t="s"/>
      <x:c r="V8976" s="40" t="s"/>
      <x:c r="W8976" s="40" t="s"/>
      <x:c r="X8976" s="40" t="s"/>
      <x:c r="Y8976" s="40" t="s"/>
      <x:c r="Z8976" s="40" t="s"/>
      <x:c r="AA8976" s="40" t="s"/>
    </x:row>
    <x:row r="8977" spans="1:27">
      <x:c r="B8977" s="15" t="s">
        <x:v>640</x:v>
      </x:c>
    </x:row>
    <x:row r="8978" spans="1:27">
      <x:c r="B8978" s="0" t="s">
        <x:v>922</x:v>
      </x:c>
      <x:c r="C8978" s="0" t="s">
        <x:v>642</x:v>
      </x:c>
      <x:c r="D8978" s="0" t="s">
        <x:v>923</x:v>
      </x:c>
      <x:c r="E8978" s="46" t="n">
        <x:v>0.3</x:v>
      </x:c>
      <x:c r="F8978" s="0" t="s">
        <x:v>644</x:v>
      </x:c>
      <x:c r="G8978" s="0" t="s">
        <x:v>645</x:v>
      </x:c>
      <x:c r="H8978" s="47" t="s"/>
      <x:c r="I8978" s="0" t="s">
        <x:v>646</x:v>
      </x:c>
      <x:c r="J8978" s="48">
        <x:f>ROUND(E8978/I8976* H8978,5)</x:f>
      </x:c>
      <x:c r="K8978" s="49" t="s"/>
    </x:row>
    <x:row r="8979" spans="1:27">
      <x:c r="B8979" s="0" t="s">
        <x:v>2517</x:v>
      </x:c>
      <x:c r="C8979" s="0" t="s">
        <x:v>642</x:v>
      </x:c>
      <x:c r="D8979" s="0" t="s">
        <x:v>2518</x:v>
      </x:c>
      <x:c r="E8979" s="46" t="n">
        <x:v>0.1</x:v>
      </x:c>
      <x:c r="F8979" s="0" t="s">
        <x:v>644</x:v>
      </x:c>
      <x:c r="G8979" s="0" t="s">
        <x:v>645</x:v>
      </x:c>
      <x:c r="H8979" s="47" t="s"/>
      <x:c r="I8979" s="0" t="s">
        <x:v>646</x:v>
      </x:c>
      <x:c r="J8979" s="48">
        <x:f>ROUND(E8979/I8976* H8979,5)</x:f>
      </x:c>
      <x:c r="K8979" s="49" t="s"/>
    </x:row>
    <x:row r="8980" spans="1:27">
      <x:c r="D8980" s="50" t="s">
        <x:v>647</x:v>
      </x:c>
      <x:c r="E8980" s="49" t="s"/>
      <x:c r="H8980" s="49" t="s"/>
      <x:c r="K8980" s="47">
        <x:f>SUM(J8978:J8979)</x:f>
      </x:c>
    </x:row>
    <x:row r="8981" spans="1:27">
      <x:c r="B8981" s="15" t="s">
        <x:v>652</x:v>
      </x:c>
      <x:c r="E8981" s="49" t="s"/>
      <x:c r="H8981" s="49" t="s"/>
      <x:c r="K8981" s="49" t="s"/>
    </x:row>
    <x:row r="8982" spans="1:27">
      <x:c r="B8982" s="0" t="s">
        <x:v>3887</x:v>
      </x:c>
      <x:c r="C8982" s="0" t="s">
        <x:v>19</x:v>
      </x:c>
      <x:c r="D8982" s="0" t="s">
        <x:v>3888</x:v>
      </x:c>
      <x:c r="E8982" s="46" t="n">
        <x:v>1</x:v>
      </x:c>
      <x:c r="G8982" s="0" t="s">
        <x:v>645</x:v>
      </x:c>
      <x:c r="H8982" s="47" t="s"/>
      <x:c r="I8982" s="0" t="s">
        <x:v>646</x:v>
      </x:c>
      <x:c r="J8982" s="48">
        <x:f>ROUND(E8982* H8982,5)</x:f>
      </x:c>
      <x:c r="K8982" s="49" t="s"/>
    </x:row>
    <x:row r="8983" spans="1:27">
      <x:c r="B8983" s="0" t="s">
        <x:v>3889</x:v>
      </x:c>
      <x:c r="C8983" s="0" t="s">
        <x:v>19</x:v>
      </x:c>
      <x:c r="D8983" s="0" t="s">
        <x:v>3890</x:v>
      </x:c>
      <x:c r="E8983" s="46" t="n">
        <x:v>1</x:v>
      </x:c>
      <x:c r="G8983" s="0" t="s">
        <x:v>645</x:v>
      </x:c>
      <x:c r="H8983" s="47" t="s"/>
      <x:c r="I8983" s="0" t="s">
        <x:v>646</x:v>
      </x:c>
      <x:c r="J8983" s="48">
        <x:f>ROUND(E8983* H8983,5)</x:f>
      </x:c>
      <x:c r="K8983" s="49" t="s"/>
    </x:row>
    <x:row r="8984" spans="1:27">
      <x:c r="D8984" s="50" t="s">
        <x:v>658</x:v>
      </x:c>
      <x:c r="E8984" s="49" t="s"/>
      <x:c r="H8984" s="49" t="s"/>
      <x:c r="K8984" s="47">
        <x:f>SUM(J8982:J8983)</x:f>
      </x:c>
    </x:row>
    <x:row r="8985" spans="1:27">
      <x:c r="E8985" s="49" t="s"/>
      <x:c r="H8985" s="49" t="s"/>
      <x:c r="K8985" s="49" t="s"/>
    </x:row>
    <x:row r="8986" spans="1:27">
      <x:c r="D8986" s="50" t="s">
        <x:v>660</x:v>
      </x:c>
      <x:c r="E8986" s="49" t="s"/>
      <x:c r="H8986" s="49" t="n">
        <x:v>1.5</x:v>
      </x:c>
      <x:c r="I8986" s="0" t="s">
        <x:v>661</x:v>
      </x:c>
      <x:c r="J8986" s="0">
        <x:f>ROUND(H8986/100*K8980,5)</x:f>
      </x:c>
      <x:c r="K8986" s="49" t="s"/>
    </x:row>
    <x:row r="8987" spans="1:27">
      <x:c r="D8987" s="50" t="s">
        <x:v>659</x:v>
      </x:c>
      <x:c r="E8987" s="49" t="s"/>
      <x:c r="H8987" s="49" t="s"/>
      <x:c r="K8987" s="51">
        <x:f>SUM(J8977:J8986)</x:f>
      </x:c>
    </x:row>
    <x:row r="8988" spans="1:27">
      <x:c r="D8988" s="50" t="s">
        <x:v>730</x:v>
      </x:c>
      <x:c r="E8988" s="49" t="s"/>
      <x:c r="H8988" s="49" t="n">
        <x:v>6</x:v>
      </x:c>
      <x:c r="I8988" s="0" t="s">
        <x:v>661</x:v>
      </x:c>
      <x:c r="K8988" s="47">
        <x:f>ROUND(H8988/100*K8987,5)</x:f>
      </x:c>
    </x:row>
    <x:row r="8989" spans="1:27">
      <x:c r="D8989" s="50" t="s">
        <x:v>662</x:v>
      </x:c>
      <x:c r="E8989" s="49" t="s"/>
      <x:c r="H8989" s="49" t="s"/>
      <x:c r="K8989" s="51">
        <x:f>SUM(K8987:K8988)</x:f>
      </x:c>
    </x:row>
    <x:row r="8991" spans="1:27" customFormat="1" ht="45" customHeight="1">
      <x:c r="A8991" s="39" t="s">
        <x:v>3891</x:v>
      </x:c>
      <x:c r="B8991" s="39" t="s">
        <x:v>430</x:v>
      </x:c>
      <x:c r="C8991" s="40" t="s">
        <x:v>19</x:v>
      </x:c>
      <x:c r="D8991" s="41" t="s">
        <x:v>431</x:v>
      </x:c>
      <x:c r="E8991" s="40" t="s"/>
      <x:c r="F8991" s="40" t="s"/>
      <x:c r="G8991" s="40" t="s"/>
      <x:c r="H8991" s="42" t="s">
        <x:v>638</x:v>
      </x:c>
      <x:c r="I8991" s="43" t="n">
        <x:v>1</x:v>
      </x:c>
      <x:c r="J8991" s="44" t="s"/>
      <x:c r="K8991" s="45">
        <x:f>ROUND(K9004,2)</x:f>
      </x:c>
      <x:c r="L8991" s="41" t="s">
        <x:v>3892</x:v>
      </x:c>
      <x:c r="M8991" s="40" t="s"/>
      <x:c r="N8991" s="40" t="s"/>
      <x:c r="O8991" s="40" t="s"/>
      <x:c r="P8991" s="40" t="s"/>
      <x:c r="Q8991" s="40" t="s"/>
      <x:c r="R8991" s="40" t="s"/>
      <x:c r="S8991" s="40" t="s"/>
      <x:c r="T8991" s="40" t="s"/>
      <x:c r="U8991" s="40" t="s"/>
      <x:c r="V8991" s="40" t="s"/>
      <x:c r="W8991" s="40" t="s"/>
      <x:c r="X8991" s="40" t="s"/>
      <x:c r="Y8991" s="40" t="s"/>
      <x:c r="Z8991" s="40" t="s"/>
      <x:c r="AA8991" s="40" t="s"/>
    </x:row>
    <x:row r="8992" spans="1:27">
      <x:c r="B8992" s="15" t="s">
        <x:v>640</x:v>
      </x:c>
    </x:row>
    <x:row r="8993" spans="1:27">
      <x:c r="B8993" s="0" t="s">
        <x:v>2517</x:v>
      </x:c>
      <x:c r="C8993" s="0" t="s">
        <x:v>642</x:v>
      </x:c>
      <x:c r="D8993" s="0" t="s">
        <x:v>2518</x:v>
      </x:c>
      <x:c r="E8993" s="46" t="n">
        <x:v>0.15</x:v>
      </x:c>
      <x:c r="F8993" s="0" t="s">
        <x:v>644</x:v>
      </x:c>
      <x:c r="G8993" s="0" t="s">
        <x:v>645</x:v>
      </x:c>
      <x:c r="H8993" s="47" t="s"/>
      <x:c r="I8993" s="0" t="s">
        <x:v>646</x:v>
      </x:c>
      <x:c r="J8993" s="48">
        <x:f>ROUND(E8993/I8991* H8993,5)</x:f>
      </x:c>
      <x:c r="K8993" s="49" t="s"/>
    </x:row>
    <x:row r="8994" spans="1:27">
      <x:c r="B8994" s="0" t="s">
        <x:v>922</x:v>
      </x:c>
      <x:c r="C8994" s="0" t="s">
        <x:v>642</x:v>
      </x:c>
      <x:c r="D8994" s="0" t="s">
        <x:v>923</x:v>
      </x:c>
      <x:c r="E8994" s="46" t="n">
        <x:v>0.5</x:v>
      </x:c>
      <x:c r="F8994" s="0" t="s">
        <x:v>644</x:v>
      </x:c>
      <x:c r="G8994" s="0" t="s">
        <x:v>645</x:v>
      </x:c>
      <x:c r="H8994" s="47" t="s"/>
      <x:c r="I8994" s="0" t="s">
        <x:v>646</x:v>
      </x:c>
      <x:c r="J8994" s="48">
        <x:f>ROUND(E8994/I8991* H8994,5)</x:f>
      </x:c>
      <x:c r="K8994" s="49" t="s"/>
    </x:row>
    <x:row r="8995" spans="1:27">
      <x:c r="D8995" s="50" t="s">
        <x:v>647</x:v>
      </x:c>
      <x:c r="E8995" s="49" t="s"/>
      <x:c r="H8995" s="49" t="s"/>
      <x:c r="K8995" s="47">
        <x:f>SUM(J8993:J8994)</x:f>
      </x:c>
    </x:row>
    <x:row r="8996" spans="1:27">
      <x:c r="B8996" s="15" t="s">
        <x:v>652</x:v>
      </x:c>
      <x:c r="E8996" s="49" t="s"/>
      <x:c r="H8996" s="49" t="s"/>
      <x:c r="K8996" s="49" t="s"/>
    </x:row>
    <x:row r="8997" spans="1:27">
      <x:c r="B8997" s="0" t="s">
        <x:v>3889</x:v>
      </x:c>
      <x:c r="C8997" s="0" t="s">
        <x:v>19</x:v>
      </x:c>
      <x:c r="D8997" s="0" t="s">
        <x:v>3890</x:v>
      </x:c>
      <x:c r="E8997" s="46" t="n">
        <x:v>1</x:v>
      </x:c>
      <x:c r="G8997" s="0" t="s">
        <x:v>645</x:v>
      </x:c>
      <x:c r="H8997" s="47" t="s"/>
      <x:c r="I8997" s="0" t="s">
        <x:v>646</x:v>
      </x:c>
      <x:c r="J8997" s="48">
        <x:f>ROUND(E8997* H8997,5)</x:f>
      </x:c>
      <x:c r="K8997" s="49" t="s"/>
    </x:row>
    <x:row r="8998" spans="1:27">
      <x:c r="B8998" s="0" t="s">
        <x:v>3893</x:v>
      </x:c>
      <x:c r="C8998" s="0" t="s">
        <x:v>19</x:v>
      </x:c>
      <x:c r="D8998" s="0" t="s">
        <x:v>3894</x:v>
      </x:c>
      <x:c r="E8998" s="46" t="n">
        <x:v>1</x:v>
      </x:c>
      <x:c r="G8998" s="0" t="s">
        <x:v>645</x:v>
      </x:c>
      <x:c r="H8998" s="47" t="s"/>
      <x:c r="I8998" s="0" t="s">
        <x:v>646</x:v>
      </x:c>
      <x:c r="J8998" s="48">
        <x:f>ROUND(E8998* H8998,5)</x:f>
      </x:c>
      <x:c r="K8998" s="49" t="s"/>
    </x:row>
    <x:row r="8999" spans="1:27">
      <x:c r="D8999" s="50" t="s">
        <x:v>658</x:v>
      </x:c>
      <x:c r="E8999" s="49" t="s"/>
      <x:c r="H8999" s="49" t="s"/>
      <x:c r="K8999" s="47">
        <x:f>SUM(J8997:J8998)</x:f>
      </x:c>
    </x:row>
    <x:row r="9000" spans="1:27">
      <x:c r="E9000" s="49" t="s"/>
      <x:c r="H9000" s="49" t="s"/>
      <x:c r="K9000" s="49" t="s"/>
    </x:row>
    <x:row r="9001" spans="1:27">
      <x:c r="D9001" s="50" t="s">
        <x:v>660</x:v>
      </x:c>
      <x:c r="E9001" s="49" t="s"/>
      <x:c r="H9001" s="49" t="n">
        <x:v>1.5</x:v>
      </x:c>
      <x:c r="I9001" s="0" t="s">
        <x:v>661</x:v>
      </x:c>
      <x:c r="J9001" s="0">
        <x:f>ROUND(H9001/100*K8995,5)</x:f>
      </x:c>
      <x:c r="K9001" s="49" t="s"/>
    </x:row>
    <x:row r="9002" spans="1:27">
      <x:c r="D9002" s="50" t="s">
        <x:v>659</x:v>
      </x:c>
      <x:c r="E9002" s="49" t="s"/>
      <x:c r="H9002" s="49" t="s"/>
      <x:c r="K9002" s="51">
        <x:f>SUM(J8992:J9001)</x:f>
      </x:c>
    </x:row>
    <x:row r="9003" spans="1:27">
      <x:c r="D9003" s="50" t="s">
        <x:v>730</x:v>
      </x:c>
      <x:c r="E9003" s="49" t="s"/>
      <x:c r="H9003" s="49" t="n">
        <x:v>6</x:v>
      </x:c>
      <x:c r="I9003" s="0" t="s">
        <x:v>661</x:v>
      </x:c>
      <x:c r="K9003" s="47">
        <x:f>ROUND(H9003/100*K9002,5)</x:f>
      </x:c>
    </x:row>
    <x:row r="9004" spans="1:27">
      <x:c r="D9004" s="50" t="s">
        <x:v>662</x:v>
      </x:c>
      <x:c r="E9004" s="49" t="s"/>
      <x:c r="H9004" s="49" t="s"/>
      <x:c r="K9004" s="51">
        <x:f>SUM(K9002:K9003)</x:f>
      </x:c>
    </x:row>
    <x:row r="9006" spans="1:27" customFormat="1" ht="45" customHeight="1">
      <x:c r="A9006" s="39" t="s">
        <x:v>3895</x:v>
      </x:c>
      <x:c r="B9006" s="39" t="s">
        <x:v>424</x:v>
      </x:c>
      <x:c r="C9006" s="40" t="s">
        <x:v>49</x:v>
      </x:c>
      <x:c r="D9006" s="41" t="s">
        <x:v>425</x:v>
      </x:c>
      <x:c r="E9006" s="40" t="s"/>
      <x:c r="F9006" s="40" t="s"/>
      <x:c r="G9006" s="40" t="s"/>
      <x:c r="H9006" s="42" t="s">
        <x:v>638</x:v>
      </x:c>
      <x:c r="I9006" s="43" t="n">
        <x:v>1</x:v>
      </x:c>
      <x:c r="J9006" s="44" t="s"/>
      <x:c r="K9006" s="45">
        <x:f>ROUND(K9018,2)</x:f>
      </x:c>
      <x:c r="L9006" s="41" t="s">
        <x:v>3896</x:v>
      </x:c>
      <x:c r="M9006" s="40" t="s"/>
      <x:c r="N9006" s="40" t="s"/>
      <x:c r="O9006" s="40" t="s"/>
      <x:c r="P9006" s="40" t="s"/>
      <x:c r="Q9006" s="40" t="s"/>
      <x:c r="R9006" s="40" t="s"/>
      <x:c r="S9006" s="40" t="s"/>
      <x:c r="T9006" s="40" t="s"/>
      <x:c r="U9006" s="40" t="s"/>
      <x:c r="V9006" s="40" t="s"/>
      <x:c r="W9006" s="40" t="s"/>
      <x:c r="X9006" s="40" t="s"/>
      <x:c r="Y9006" s="40" t="s"/>
      <x:c r="Z9006" s="40" t="s"/>
      <x:c r="AA9006" s="40" t="s"/>
    </x:row>
    <x:row r="9007" spans="1:27">
      <x:c r="B9007" s="15" t="s">
        <x:v>640</x:v>
      </x:c>
    </x:row>
    <x:row r="9008" spans="1:27">
      <x:c r="B9008" s="0" t="s">
        <x:v>2517</x:v>
      </x:c>
      <x:c r="C9008" s="0" t="s">
        <x:v>642</x:v>
      </x:c>
      <x:c r="D9008" s="0" t="s">
        <x:v>2518</x:v>
      </x:c>
      <x:c r="E9008" s="46" t="n">
        <x:v>0.096</x:v>
      </x:c>
      <x:c r="F9008" s="0" t="s">
        <x:v>644</x:v>
      </x:c>
      <x:c r="G9008" s="0" t="s">
        <x:v>645</x:v>
      </x:c>
      <x:c r="H9008" s="47" t="s"/>
      <x:c r="I9008" s="0" t="s">
        <x:v>646</x:v>
      </x:c>
      <x:c r="J9008" s="48">
        <x:f>ROUND(E9008/I9006* H9008,5)</x:f>
      </x:c>
      <x:c r="K9008" s="49" t="s"/>
    </x:row>
    <x:row r="9009" spans="1:27">
      <x:c r="B9009" s="0" t="s">
        <x:v>922</x:v>
      </x:c>
      <x:c r="C9009" s="0" t="s">
        <x:v>642</x:v>
      </x:c>
      <x:c r="D9009" s="0" t="s">
        <x:v>923</x:v>
      </x:c>
      <x:c r="E9009" s="46" t="n">
        <x:v>0.193</x:v>
      </x:c>
      <x:c r="F9009" s="0" t="s">
        <x:v>644</x:v>
      </x:c>
      <x:c r="G9009" s="0" t="s">
        <x:v>645</x:v>
      </x:c>
      <x:c r="H9009" s="47" t="s"/>
      <x:c r="I9009" s="0" t="s">
        <x:v>646</x:v>
      </x:c>
      <x:c r="J9009" s="48">
        <x:f>ROUND(E9009/I9006* H9009,5)</x:f>
      </x:c>
      <x:c r="K9009" s="49" t="s"/>
    </x:row>
    <x:row r="9010" spans="1:27">
      <x:c r="D9010" s="50" t="s">
        <x:v>647</x:v>
      </x:c>
      <x:c r="E9010" s="49" t="s"/>
      <x:c r="H9010" s="49" t="s"/>
      <x:c r="K9010" s="47">
        <x:f>SUM(J9008:J9009)</x:f>
      </x:c>
    </x:row>
    <x:row r="9011" spans="1:27">
      <x:c r="B9011" s="15" t="s">
        <x:v>652</x:v>
      </x:c>
      <x:c r="E9011" s="49" t="s"/>
      <x:c r="H9011" s="49" t="s"/>
      <x:c r="K9011" s="49" t="s"/>
    </x:row>
    <x:row r="9012" spans="1:27">
      <x:c r="B9012" s="0" t="s">
        <x:v>3897</x:v>
      </x:c>
      <x:c r="C9012" s="0" t="s">
        <x:v>19</x:v>
      </x:c>
      <x:c r="D9012" s="0" t="s">
        <x:v>3898</x:v>
      </x:c>
      <x:c r="E9012" s="46" t="n">
        <x:v>1</x:v>
      </x:c>
      <x:c r="G9012" s="0" t="s">
        <x:v>645</x:v>
      </x:c>
      <x:c r="H9012" s="47" t="s"/>
      <x:c r="I9012" s="0" t="s">
        <x:v>646</x:v>
      </x:c>
      <x:c r="J9012" s="48">
        <x:f>ROUND(E9012* H9012,5)</x:f>
      </x:c>
      <x:c r="K9012" s="49" t="s"/>
    </x:row>
    <x:row r="9013" spans="1:27">
      <x:c r="B9013" s="0" t="s">
        <x:v>3899</x:v>
      </x:c>
      <x:c r="C9013" s="0" t="s">
        <x:v>49</x:v>
      </x:c>
      <x:c r="D9013" s="0" t="s">
        <x:v>3900</x:v>
      </x:c>
      <x:c r="E9013" s="46" t="n">
        <x:v>1</x:v>
      </x:c>
      <x:c r="G9013" s="0" t="s">
        <x:v>645</x:v>
      </x:c>
      <x:c r="H9013" s="47" t="s"/>
      <x:c r="I9013" s="0" t="s">
        <x:v>646</x:v>
      </x:c>
      <x:c r="J9013" s="48">
        <x:f>ROUND(E9013* H9013,5)</x:f>
      </x:c>
      <x:c r="K9013" s="49" t="s"/>
    </x:row>
    <x:row r="9014" spans="1:27">
      <x:c r="B9014" s="0" t="s">
        <x:v>3901</x:v>
      </x:c>
      <x:c r="C9014" s="0" t="s">
        <x:v>19</x:v>
      </x:c>
      <x:c r="D9014" s="0" t="s">
        <x:v>3902</x:v>
      </x:c>
      <x:c r="E9014" s="46" t="n">
        <x:v>1</x:v>
      </x:c>
      <x:c r="G9014" s="0" t="s">
        <x:v>645</x:v>
      </x:c>
      <x:c r="H9014" s="47" t="s"/>
      <x:c r="I9014" s="0" t="s">
        <x:v>646</x:v>
      </x:c>
      <x:c r="J9014" s="48">
        <x:f>ROUND(E9014* H9014,5)</x:f>
      </x:c>
      <x:c r="K9014" s="49" t="s"/>
    </x:row>
    <x:row r="9015" spans="1:27">
      <x:c r="D9015" s="50" t="s">
        <x:v>658</x:v>
      </x:c>
      <x:c r="E9015" s="49" t="s"/>
      <x:c r="H9015" s="49" t="s"/>
      <x:c r="K9015" s="47">
        <x:f>SUM(J9012:J9014)</x:f>
      </x:c>
    </x:row>
    <x:row r="9016" spans="1:27">
      <x:c r="D9016" s="50" t="s">
        <x:v>659</x:v>
      </x:c>
      <x:c r="E9016" s="49" t="s"/>
      <x:c r="H9016" s="49" t="s"/>
      <x:c r="K9016" s="51">
        <x:f>SUM(J9007:J9015)</x:f>
      </x:c>
    </x:row>
    <x:row r="9017" spans="1:27">
      <x:c r="D9017" s="50" t="s">
        <x:v>730</x:v>
      </x:c>
      <x:c r="E9017" s="49" t="s"/>
      <x:c r="H9017" s="49" t="n">
        <x:v>6</x:v>
      </x:c>
      <x:c r="I9017" s="0" t="s">
        <x:v>661</x:v>
      </x:c>
      <x:c r="K9017" s="47">
        <x:f>ROUND(H9017/100*K9016,5)</x:f>
      </x:c>
    </x:row>
    <x:row r="9018" spans="1:27">
      <x:c r="D9018" s="50" t="s">
        <x:v>662</x:v>
      </x:c>
      <x:c r="E9018" s="49" t="s"/>
      <x:c r="H9018" s="49" t="s"/>
      <x:c r="K9018" s="51">
        <x:f>SUM(K9016:K9017)</x:f>
      </x:c>
    </x:row>
    <x:row r="9020" spans="1:27" customFormat="1" ht="45" customHeight="1">
      <x:c r="A9020" s="39" t="s">
        <x:v>3903</x:v>
      </x:c>
      <x:c r="B9020" s="39" t="s">
        <x:v>426</x:v>
      </x:c>
      <x:c r="C9020" s="40" t="s">
        <x:v>49</x:v>
      </x:c>
      <x:c r="D9020" s="41" t="s">
        <x:v>427</x:v>
      </x:c>
      <x:c r="E9020" s="40" t="s"/>
      <x:c r="F9020" s="40" t="s"/>
      <x:c r="G9020" s="40" t="s"/>
      <x:c r="H9020" s="42" t="s">
        <x:v>638</x:v>
      </x:c>
      <x:c r="I9020" s="43" t="n">
        <x:v>1</x:v>
      </x:c>
      <x:c r="J9020" s="44" t="s"/>
      <x:c r="K9020" s="45">
        <x:f>ROUND(K9032,2)</x:f>
      </x:c>
      <x:c r="L9020" s="41" t="s">
        <x:v>3904</x:v>
      </x:c>
      <x:c r="M9020" s="40" t="s"/>
      <x:c r="N9020" s="40" t="s"/>
      <x:c r="O9020" s="40" t="s"/>
      <x:c r="P9020" s="40" t="s"/>
      <x:c r="Q9020" s="40" t="s"/>
      <x:c r="R9020" s="40" t="s"/>
      <x:c r="S9020" s="40" t="s"/>
      <x:c r="T9020" s="40" t="s"/>
      <x:c r="U9020" s="40" t="s"/>
      <x:c r="V9020" s="40" t="s"/>
      <x:c r="W9020" s="40" t="s"/>
      <x:c r="X9020" s="40" t="s"/>
      <x:c r="Y9020" s="40" t="s"/>
      <x:c r="Z9020" s="40" t="s"/>
      <x:c r="AA9020" s="40" t="s"/>
    </x:row>
    <x:row r="9021" spans="1:27">
      <x:c r="B9021" s="15" t="s">
        <x:v>640</x:v>
      </x:c>
    </x:row>
    <x:row r="9022" spans="1:27">
      <x:c r="B9022" s="0" t="s">
        <x:v>2517</x:v>
      </x:c>
      <x:c r="C9022" s="0" t="s">
        <x:v>642</x:v>
      </x:c>
      <x:c r="D9022" s="0" t="s">
        <x:v>2518</x:v>
      </x:c>
      <x:c r="E9022" s="46" t="n">
        <x:v>0.124</x:v>
      </x:c>
      <x:c r="F9022" s="0" t="s">
        <x:v>644</x:v>
      </x:c>
      <x:c r="G9022" s="0" t="s">
        <x:v>645</x:v>
      </x:c>
      <x:c r="H9022" s="47" t="s"/>
      <x:c r="I9022" s="0" t="s">
        <x:v>646</x:v>
      </x:c>
      <x:c r="J9022" s="48">
        <x:f>ROUND(E9022/I9020* H9022,5)</x:f>
      </x:c>
      <x:c r="K9022" s="49" t="s"/>
    </x:row>
    <x:row r="9023" spans="1:27">
      <x:c r="B9023" s="0" t="s">
        <x:v>922</x:v>
      </x:c>
      <x:c r="C9023" s="0" t="s">
        <x:v>642</x:v>
      </x:c>
      <x:c r="D9023" s="0" t="s">
        <x:v>923</x:v>
      </x:c>
      <x:c r="E9023" s="46" t="n">
        <x:v>0.248</x:v>
      </x:c>
      <x:c r="F9023" s="0" t="s">
        <x:v>644</x:v>
      </x:c>
      <x:c r="G9023" s="0" t="s">
        <x:v>645</x:v>
      </x:c>
      <x:c r="H9023" s="47" t="s"/>
      <x:c r="I9023" s="0" t="s">
        <x:v>646</x:v>
      </x:c>
      <x:c r="J9023" s="48">
        <x:f>ROUND(E9023/I9020* H9023,5)</x:f>
      </x:c>
      <x:c r="K9023" s="49" t="s"/>
    </x:row>
    <x:row r="9024" spans="1:27">
      <x:c r="D9024" s="50" t="s">
        <x:v>647</x:v>
      </x:c>
      <x:c r="E9024" s="49" t="s"/>
      <x:c r="H9024" s="49" t="s"/>
      <x:c r="K9024" s="47">
        <x:f>SUM(J9022:J9023)</x:f>
      </x:c>
    </x:row>
    <x:row r="9025" spans="1:27">
      <x:c r="B9025" s="15" t="s">
        <x:v>652</x:v>
      </x:c>
      <x:c r="E9025" s="49" t="s"/>
      <x:c r="H9025" s="49" t="s"/>
      <x:c r="K9025" s="49" t="s"/>
    </x:row>
    <x:row r="9026" spans="1:27">
      <x:c r="B9026" s="0" t="s">
        <x:v>3905</x:v>
      </x:c>
      <x:c r="C9026" s="0" t="s">
        <x:v>49</x:v>
      </x:c>
      <x:c r="D9026" s="0" t="s">
        <x:v>3906</x:v>
      </x:c>
      <x:c r="E9026" s="46" t="n">
        <x:v>1</x:v>
      </x:c>
      <x:c r="G9026" s="0" t="s">
        <x:v>645</x:v>
      </x:c>
      <x:c r="H9026" s="47" t="s"/>
      <x:c r="I9026" s="0" t="s">
        <x:v>646</x:v>
      </x:c>
      <x:c r="J9026" s="48">
        <x:f>ROUND(E9026* H9026,5)</x:f>
      </x:c>
      <x:c r="K9026" s="49" t="s"/>
    </x:row>
    <x:row r="9027" spans="1:27">
      <x:c r="B9027" s="0" t="s">
        <x:v>3907</x:v>
      </x:c>
      <x:c r="C9027" s="0" t="s">
        <x:v>19</x:v>
      </x:c>
      <x:c r="D9027" s="0" t="s">
        <x:v>3908</x:v>
      </x:c>
      <x:c r="E9027" s="46" t="n">
        <x:v>1</x:v>
      </x:c>
      <x:c r="G9027" s="0" t="s">
        <x:v>645</x:v>
      </x:c>
      <x:c r="H9027" s="47" t="s"/>
      <x:c r="I9027" s="0" t="s">
        <x:v>646</x:v>
      </x:c>
      <x:c r="J9027" s="48">
        <x:f>ROUND(E9027* H9027,5)</x:f>
      </x:c>
      <x:c r="K9027" s="49" t="s"/>
    </x:row>
    <x:row r="9028" spans="1:27">
      <x:c r="B9028" s="0" t="s">
        <x:v>3909</x:v>
      </x:c>
      <x:c r="C9028" s="0" t="s">
        <x:v>19</x:v>
      </x:c>
      <x:c r="D9028" s="0" t="s">
        <x:v>3910</x:v>
      </x:c>
      <x:c r="E9028" s="46" t="n">
        <x:v>1</x:v>
      </x:c>
      <x:c r="G9028" s="0" t="s">
        <x:v>645</x:v>
      </x:c>
      <x:c r="H9028" s="47" t="s"/>
      <x:c r="I9028" s="0" t="s">
        <x:v>646</x:v>
      </x:c>
      <x:c r="J9028" s="48">
        <x:f>ROUND(E9028* H9028,5)</x:f>
      </x:c>
      <x:c r="K9028" s="49" t="s"/>
    </x:row>
    <x:row r="9029" spans="1:27">
      <x:c r="D9029" s="50" t="s">
        <x:v>658</x:v>
      </x:c>
      <x:c r="E9029" s="49" t="s"/>
      <x:c r="H9029" s="49" t="s"/>
      <x:c r="K9029" s="47">
        <x:f>SUM(J9026:J9028)</x:f>
      </x:c>
    </x:row>
    <x:row r="9030" spans="1:27">
      <x:c r="D9030" s="50" t="s">
        <x:v>659</x:v>
      </x:c>
      <x:c r="E9030" s="49" t="s"/>
      <x:c r="H9030" s="49" t="s"/>
      <x:c r="K9030" s="51">
        <x:f>SUM(J9021:J9029)</x:f>
      </x:c>
    </x:row>
    <x:row r="9031" spans="1:27">
      <x:c r="D9031" s="50" t="s">
        <x:v>730</x:v>
      </x:c>
      <x:c r="E9031" s="49" t="s"/>
      <x:c r="H9031" s="49" t="n">
        <x:v>6</x:v>
      </x:c>
      <x:c r="I9031" s="0" t="s">
        <x:v>661</x:v>
      </x:c>
      <x:c r="K9031" s="47">
        <x:f>ROUND(H9031/100*K9030,5)</x:f>
      </x:c>
    </x:row>
    <x:row r="9032" spans="1:27">
      <x:c r="D9032" s="50" t="s">
        <x:v>662</x:v>
      </x:c>
      <x:c r="E9032" s="49" t="s"/>
      <x:c r="H9032" s="49" t="s"/>
      <x:c r="K9032" s="51">
        <x:f>SUM(K9030:K9031)</x:f>
      </x:c>
    </x:row>
    <x:row r="9034" spans="1:27" customFormat="1" ht="45" customHeight="1">
      <x:c r="A9034" s="39" t="s">
        <x:v>3911</x:v>
      </x:c>
      <x:c r="B9034" s="39" t="s">
        <x:v>443</x:v>
      </x:c>
      <x:c r="C9034" s="40" t="s">
        <x:v>49</x:v>
      </x:c>
      <x:c r="D9034" s="41" t="s">
        <x:v>444</x:v>
      </x:c>
      <x:c r="E9034" s="40" t="s"/>
      <x:c r="F9034" s="40" t="s"/>
      <x:c r="G9034" s="40" t="s"/>
      <x:c r="H9034" s="42" t="s">
        <x:v>638</x:v>
      </x:c>
      <x:c r="I9034" s="43" t="n">
        <x:v>1</x:v>
      </x:c>
      <x:c r="J9034" s="44" t="s"/>
      <x:c r="K9034" s="45">
        <x:f>ROUND(K9046,2)</x:f>
      </x:c>
      <x:c r="L9034" s="41" t="s">
        <x:v>2578</x:v>
      </x:c>
      <x:c r="M9034" s="40" t="s"/>
      <x:c r="N9034" s="40" t="s"/>
      <x:c r="O9034" s="40" t="s"/>
      <x:c r="P9034" s="40" t="s"/>
      <x:c r="Q9034" s="40" t="s"/>
      <x:c r="R9034" s="40" t="s"/>
      <x:c r="S9034" s="40" t="s"/>
      <x:c r="T9034" s="40" t="s"/>
      <x:c r="U9034" s="40" t="s"/>
      <x:c r="V9034" s="40" t="s"/>
      <x:c r="W9034" s="40" t="s"/>
      <x:c r="X9034" s="40" t="s"/>
      <x:c r="Y9034" s="40" t="s"/>
      <x:c r="Z9034" s="40" t="s"/>
      <x:c r="AA9034" s="40" t="s"/>
    </x:row>
    <x:row r="9035" spans="1:27">
      <x:c r="B9035" s="15" t="s">
        <x:v>640</x:v>
      </x:c>
    </x:row>
    <x:row r="9036" spans="1:27">
      <x:c r="B9036" s="0" t="s">
        <x:v>2517</x:v>
      </x:c>
      <x:c r="C9036" s="0" t="s">
        <x:v>642</x:v>
      </x:c>
      <x:c r="D9036" s="0" t="s">
        <x:v>2518</x:v>
      </x:c>
      <x:c r="E9036" s="46" t="n">
        <x:v>0.02</x:v>
      </x:c>
      <x:c r="F9036" s="0" t="s">
        <x:v>644</x:v>
      </x:c>
      <x:c r="G9036" s="0" t="s">
        <x:v>645</x:v>
      </x:c>
      <x:c r="H9036" s="47" t="s"/>
      <x:c r="I9036" s="0" t="s">
        <x:v>646</x:v>
      </x:c>
      <x:c r="J9036" s="48">
        <x:f>ROUND(E9036/I9034* H9036,5)</x:f>
      </x:c>
      <x:c r="K9036" s="49" t="s"/>
    </x:row>
    <x:row r="9037" spans="1:27">
      <x:c r="B9037" s="0" t="s">
        <x:v>922</x:v>
      </x:c>
      <x:c r="C9037" s="0" t="s">
        <x:v>642</x:v>
      </x:c>
      <x:c r="D9037" s="0" t="s">
        <x:v>923</x:v>
      </x:c>
      <x:c r="E9037" s="46" t="n">
        <x:v>0.016</x:v>
      </x:c>
      <x:c r="F9037" s="0" t="s">
        <x:v>644</x:v>
      </x:c>
      <x:c r="G9037" s="0" t="s">
        <x:v>645</x:v>
      </x:c>
      <x:c r="H9037" s="47" t="s"/>
      <x:c r="I9037" s="0" t="s">
        <x:v>646</x:v>
      </x:c>
      <x:c r="J9037" s="48">
        <x:f>ROUND(E9037/I9034* H9037,5)</x:f>
      </x:c>
      <x:c r="K9037" s="49" t="s"/>
    </x:row>
    <x:row r="9038" spans="1:27">
      <x:c r="D9038" s="50" t="s">
        <x:v>647</x:v>
      </x:c>
      <x:c r="E9038" s="49" t="s"/>
      <x:c r="H9038" s="49" t="s"/>
      <x:c r="K9038" s="47">
        <x:f>SUM(J9036:J9037)</x:f>
      </x:c>
    </x:row>
    <x:row r="9039" spans="1:27">
      <x:c r="B9039" s="15" t="s">
        <x:v>652</x:v>
      </x:c>
      <x:c r="E9039" s="49" t="s"/>
      <x:c r="H9039" s="49" t="s"/>
      <x:c r="K9039" s="49" t="s"/>
    </x:row>
    <x:row r="9040" spans="1:27">
      <x:c r="B9040" s="0" t="s">
        <x:v>2579</x:v>
      </x:c>
      <x:c r="C9040" s="0" t="s">
        <x:v>49</x:v>
      </x:c>
      <x:c r="D9040" s="0" t="s">
        <x:v>2580</x:v>
      </x:c>
      <x:c r="E9040" s="46" t="n">
        <x:v>1.02</x:v>
      </x:c>
      <x:c r="G9040" s="0" t="s">
        <x:v>645</x:v>
      </x:c>
      <x:c r="H9040" s="47" t="s"/>
      <x:c r="I9040" s="0" t="s">
        <x:v>646</x:v>
      </x:c>
      <x:c r="J9040" s="48">
        <x:f>ROUND(E9040* H9040,5)</x:f>
      </x:c>
      <x:c r="K9040" s="49" t="s"/>
    </x:row>
    <x:row r="9041" spans="1:27">
      <x:c r="D9041" s="50" t="s">
        <x:v>658</x:v>
      </x:c>
      <x:c r="E9041" s="49" t="s"/>
      <x:c r="H9041" s="49" t="s"/>
      <x:c r="K9041" s="47">
        <x:f>SUM(J9040:J9040)</x:f>
      </x:c>
    </x:row>
    <x:row r="9042" spans="1:27">
      <x:c r="E9042" s="49" t="s"/>
      <x:c r="H9042" s="49" t="s"/>
      <x:c r="K9042" s="49" t="s"/>
    </x:row>
    <x:row r="9043" spans="1:27">
      <x:c r="D9043" s="50" t="s">
        <x:v>660</x:v>
      </x:c>
      <x:c r="E9043" s="49" t="s"/>
      <x:c r="H9043" s="49" t="n">
        <x:v>1.5</x:v>
      </x:c>
      <x:c r="I9043" s="0" t="s">
        <x:v>661</x:v>
      </x:c>
      <x:c r="J9043" s="0">
        <x:f>ROUND(H9043/100*K9038,5)</x:f>
      </x:c>
      <x:c r="K9043" s="49" t="s"/>
    </x:row>
    <x:row r="9044" spans="1:27">
      <x:c r="D9044" s="50" t="s">
        <x:v>659</x:v>
      </x:c>
      <x:c r="E9044" s="49" t="s"/>
      <x:c r="H9044" s="49" t="s"/>
      <x:c r="K9044" s="51">
        <x:f>SUM(J9035:J9043)</x:f>
      </x:c>
    </x:row>
    <x:row r="9045" spans="1:27">
      <x:c r="D9045" s="50" t="s">
        <x:v>730</x:v>
      </x:c>
      <x:c r="E9045" s="49" t="s"/>
      <x:c r="H9045" s="49" t="n">
        <x:v>6</x:v>
      </x:c>
      <x:c r="I9045" s="0" t="s">
        <x:v>661</x:v>
      </x:c>
      <x:c r="K9045" s="47">
        <x:f>ROUND(H9045/100*K9044,5)</x:f>
      </x:c>
    </x:row>
    <x:row r="9046" spans="1:27">
      <x:c r="D9046" s="50" t="s">
        <x:v>662</x:v>
      </x:c>
      <x:c r="E9046" s="49" t="s"/>
      <x:c r="H9046" s="49" t="s"/>
      <x:c r="K9046" s="51">
        <x:f>SUM(K9044:K9045)</x:f>
      </x:c>
    </x:row>
    <x:row r="9048" spans="1:27" customFormat="1" ht="45" customHeight="1">
      <x:c r="A9048" s="39" t="s">
        <x:v>3912</x:v>
      </x:c>
      <x:c r="B9048" s="39" t="s">
        <x:v>420</x:v>
      </x:c>
      <x:c r="C9048" s="40" t="s">
        <x:v>49</x:v>
      </x:c>
      <x:c r="D9048" s="41" t="s">
        <x:v>421</x:v>
      </x:c>
      <x:c r="E9048" s="40" t="s"/>
      <x:c r="F9048" s="40" t="s"/>
      <x:c r="G9048" s="40" t="s"/>
      <x:c r="H9048" s="42" t="s">
        <x:v>638</x:v>
      </x:c>
      <x:c r="I9048" s="43" t="n">
        <x:v>1</x:v>
      </x:c>
      <x:c r="J9048" s="44" t="s"/>
      <x:c r="K9048" s="45">
        <x:f>ROUND(K9060,2)</x:f>
      </x:c>
      <x:c r="L9048" s="41" t="s">
        <x:v>3913</x:v>
      </x:c>
      <x:c r="M9048" s="40" t="s"/>
      <x:c r="N9048" s="40" t="s"/>
      <x:c r="O9048" s="40" t="s"/>
      <x:c r="P9048" s="40" t="s"/>
      <x:c r="Q9048" s="40" t="s"/>
      <x:c r="R9048" s="40" t="s"/>
      <x:c r="S9048" s="40" t="s"/>
      <x:c r="T9048" s="40" t="s"/>
      <x:c r="U9048" s="40" t="s"/>
      <x:c r="V9048" s="40" t="s"/>
      <x:c r="W9048" s="40" t="s"/>
      <x:c r="X9048" s="40" t="s"/>
      <x:c r="Y9048" s="40" t="s"/>
      <x:c r="Z9048" s="40" t="s"/>
      <x:c r="AA9048" s="40" t="s"/>
    </x:row>
    <x:row r="9049" spans="1:27">
      <x:c r="B9049" s="15" t="s">
        <x:v>640</x:v>
      </x:c>
    </x:row>
    <x:row r="9050" spans="1:27">
      <x:c r="B9050" s="0" t="s">
        <x:v>2517</x:v>
      </x:c>
      <x:c r="C9050" s="0" t="s">
        <x:v>642</x:v>
      </x:c>
      <x:c r="D9050" s="0" t="s">
        <x:v>2518</x:v>
      </x:c>
      <x:c r="E9050" s="46" t="n">
        <x:v>0.052</x:v>
      </x:c>
      <x:c r="F9050" s="0" t="s">
        <x:v>644</x:v>
      </x:c>
      <x:c r="G9050" s="0" t="s">
        <x:v>645</x:v>
      </x:c>
      <x:c r="H9050" s="47" t="s"/>
      <x:c r="I9050" s="0" t="s">
        <x:v>646</x:v>
      </x:c>
      <x:c r="J9050" s="48">
        <x:f>ROUND(E9050/I9048* H9050,5)</x:f>
      </x:c>
      <x:c r="K9050" s="49" t="s"/>
    </x:row>
    <x:row r="9051" spans="1:27">
      <x:c r="B9051" s="0" t="s">
        <x:v>922</x:v>
      </x:c>
      <x:c r="C9051" s="0" t="s">
        <x:v>642</x:v>
      </x:c>
      <x:c r="D9051" s="0" t="s">
        <x:v>923</x:v>
      </x:c>
      <x:c r="E9051" s="46" t="n">
        <x:v>0.052</x:v>
      </x:c>
      <x:c r="F9051" s="0" t="s">
        <x:v>644</x:v>
      </x:c>
      <x:c r="G9051" s="0" t="s">
        <x:v>645</x:v>
      </x:c>
      <x:c r="H9051" s="47" t="s"/>
      <x:c r="I9051" s="0" t="s">
        <x:v>646</x:v>
      </x:c>
      <x:c r="J9051" s="48">
        <x:f>ROUND(E9051/I9048* H9051,5)</x:f>
      </x:c>
      <x:c r="K9051" s="49" t="s"/>
    </x:row>
    <x:row r="9052" spans="1:27">
      <x:c r="D9052" s="50" t="s">
        <x:v>647</x:v>
      </x:c>
      <x:c r="E9052" s="49" t="s"/>
      <x:c r="H9052" s="49" t="s"/>
      <x:c r="K9052" s="47">
        <x:f>SUM(J9050:J9051)</x:f>
      </x:c>
    </x:row>
    <x:row r="9053" spans="1:27">
      <x:c r="B9053" s="15" t="s">
        <x:v>652</x:v>
      </x:c>
      <x:c r="E9053" s="49" t="s"/>
      <x:c r="H9053" s="49" t="s"/>
      <x:c r="K9053" s="49" t="s"/>
    </x:row>
    <x:row r="9054" spans="1:27">
      <x:c r="B9054" s="0" t="s">
        <x:v>3914</x:v>
      </x:c>
      <x:c r="C9054" s="0" t="s">
        <x:v>49</x:v>
      </x:c>
      <x:c r="D9054" s="0" t="s">
        <x:v>3915</x:v>
      </x:c>
      <x:c r="E9054" s="46" t="n">
        <x:v>1.02</x:v>
      </x:c>
      <x:c r="G9054" s="0" t="s">
        <x:v>645</x:v>
      </x:c>
      <x:c r="H9054" s="47" t="s"/>
      <x:c r="I9054" s="0" t="s">
        <x:v>646</x:v>
      </x:c>
      <x:c r="J9054" s="48">
        <x:f>ROUND(E9054* H9054,5)</x:f>
      </x:c>
      <x:c r="K9054" s="49" t="s"/>
    </x:row>
    <x:row r="9055" spans="1:27">
      <x:c r="D9055" s="50" t="s">
        <x:v>658</x:v>
      </x:c>
      <x:c r="E9055" s="49" t="s"/>
      <x:c r="H9055" s="49" t="s"/>
      <x:c r="K9055" s="47">
        <x:f>SUM(J9054:J9054)</x:f>
      </x:c>
    </x:row>
    <x:row r="9056" spans="1:27">
      <x:c r="E9056" s="49" t="s"/>
      <x:c r="H9056" s="49" t="s"/>
      <x:c r="K9056" s="49" t="s"/>
    </x:row>
    <x:row r="9057" spans="1:27">
      <x:c r="D9057" s="50" t="s">
        <x:v>660</x:v>
      </x:c>
      <x:c r="E9057" s="49" t="s"/>
      <x:c r="H9057" s="49" t="n">
        <x:v>1.5</x:v>
      </x:c>
      <x:c r="I9057" s="0" t="s">
        <x:v>661</x:v>
      </x:c>
      <x:c r="J9057" s="0">
        <x:f>ROUND(H9057/100*K9052,5)</x:f>
      </x:c>
      <x:c r="K9057" s="49" t="s"/>
    </x:row>
    <x:row r="9058" spans="1:27">
      <x:c r="D9058" s="50" t="s">
        <x:v>659</x:v>
      </x:c>
      <x:c r="E9058" s="49" t="s"/>
      <x:c r="H9058" s="49" t="s"/>
      <x:c r="K9058" s="51">
        <x:f>SUM(J9049:J9057)</x:f>
      </x:c>
    </x:row>
    <x:row r="9059" spans="1:27">
      <x:c r="D9059" s="50" t="s">
        <x:v>730</x:v>
      </x:c>
      <x:c r="E9059" s="49" t="s"/>
      <x:c r="H9059" s="49" t="n">
        <x:v>6</x:v>
      </x:c>
      <x:c r="I9059" s="0" t="s">
        <x:v>661</x:v>
      </x:c>
      <x:c r="K9059" s="47">
        <x:f>ROUND(H9059/100*K9058,5)</x:f>
      </x:c>
    </x:row>
    <x:row r="9060" spans="1:27">
      <x:c r="D9060" s="50" t="s">
        <x:v>662</x:v>
      </x:c>
      <x:c r="E9060" s="49" t="s"/>
      <x:c r="H9060" s="49" t="s"/>
      <x:c r="K9060" s="51">
        <x:f>SUM(K9058:K9059)</x:f>
      </x:c>
    </x:row>
    <x:row r="9062" spans="1:27" customFormat="1" ht="45" customHeight="1">
      <x:c r="A9062" s="39" t="s">
        <x:v>3916</x:v>
      </x:c>
      <x:c r="B9062" s="39" t="s">
        <x:v>492</x:v>
      </x:c>
      <x:c r="C9062" s="40" t="s">
        <x:v>49</x:v>
      </x:c>
      <x:c r="D9062" s="41" t="s">
        <x:v>493</x:v>
      </x:c>
      <x:c r="E9062" s="40" t="s"/>
      <x:c r="F9062" s="40" t="s"/>
      <x:c r="G9062" s="40" t="s"/>
      <x:c r="H9062" s="42" t="s">
        <x:v>638</x:v>
      </x:c>
      <x:c r="I9062" s="43" t="n">
        <x:v>1</x:v>
      </x:c>
      <x:c r="J9062" s="44" t="s"/>
      <x:c r="K9062" s="45">
        <x:f>ROUND(K9074,2)</x:f>
      </x:c>
      <x:c r="L9062" s="41" t="s">
        <x:v>3917</x:v>
      </x:c>
      <x:c r="M9062" s="40" t="s"/>
      <x:c r="N9062" s="40" t="s"/>
      <x:c r="O9062" s="40" t="s"/>
      <x:c r="P9062" s="40" t="s"/>
      <x:c r="Q9062" s="40" t="s"/>
      <x:c r="R9062" s="40" t="s"/>
      <x:c r="S9062" s="40" t="s"/>
      <x:c r="T9062" s="40" t="s"/>
      <x:c r="U9062" s="40" t="s"/>
      <x:c r="V9062" s="40" t="s"/>
      <x:c r="W9062" s="40" t="s"/>
      <x:c r="X9062" s="40" t="s"/>
      <x:c r="Y9062" s="40" t="s"/>
      <x:c r="Z9062" s="40" t="s"/>
      <x:c r="AA9062" s="40" t="s"/>
    </x:row>
    <x:row r="9063" spans="1:27">
      <x:c r="B9063" s="15" t="s">
        <x:v>640</x:v>
      </x:c>
    </x:row>
    <x:row r="9064" spans="1:27">
      <x:c r="B9064" s="0" t="s">
        <x:v>2517</x:v>
      </x:c>
      <x:c r="C9064" s="0" t="s">
        <x:v>642</x:v>
      </x:c>
      <x:c r="D9064" s="0" t="s">
        <x:v>2518</x:v>
      </x:c>
      <x:c r="E9064" s="46" t="n">
        <x:v>0.012</x:v>
      </x:c>
      <x:c r="F9064" s="0" t="s">
        <x:v>644</x:v>
      </x:c>
      <x:c r="G9064" s="0" t="s">
        <x:v>645</x:v>
      </x:c>
      <x:c r="H9064" s="47" t="s"/>
      <x:c r="I9064" s="0" t="s">
        <x:v>646</x:v>
      </x:c>
      <x:c r="J9064" s="48">
        <x:f>ROUND(E9064/I9062* H9064,5)</x:f>
      </x:c>
      <x:c r="K9064" s="49" t="s"/>
    </x:row>
    <x:row r="9065" spans="1:27">
      <x:c r="B9065" s="0" t="s">
        <x:v>922</x:v>
      </x:c>
      <x:c r="C9065" s="0" t="s">
        <x:v>642</x:v>
      </x:c>
      <x:c r="D9065" s="0" t="s">
        <x:v>923</x:v>
      </x:c>
      <x:c r="E9065" s="46" t="n">
        <x:v>0.012</x:v>
      </x:c>
      <x:c r="F9065" s="0" t="s">
        <x:v>644</x:v>
      </x:c>
      <x:c r="G9065" s="0" t="s">
        <x:v>645</x:v>
      </x:c>
      <x:c r="H9065" s="47" t="s"/>
      <x:c r="I9065" s="0" t="s">
        <x:v>646</x:v>
      </x:c>
      <x:c r="J9065" s="48">
        <x:f>ROUND(E9065/I9062* H9065,5)</x:f>
      </x:c>
      <x:c r="K9065" s="49" t="s"/>
    </x:row>
    <x:row r="9066" spans="1:27">
      <x:c r="D9066" s="50" t="s">
        <x:v>647</x:v>
      </x:c>
      <x:c r="E9066" s="49" t="s"/>
      <x:c r="H9066" s="49" t="s"/>
      <x:c r="K9066" s="47">
        <x:f>SUM(J9064:J9065)</x:f>
      </x:c>
    </x:row>
    <x:row r="9067" spans="1:27">
      <x:c r="B9067" s="15" t="s">
        <x:v>652</x:v>
      </x:c>
      <x:c r="E9067" s="49" t="s"/>
      <x:c r="H9067" s="49" t="s"/>
      <x:c r="K9067" s="49" t="s"/>
    </x:row>
    <x:row r="9068" spans="1:27">
      <x:c r="B9068" s="0" t="s">
        <x:v>2670</x:v>
      </x:c>
      <x:c r="C9068" s="0" t="s">
        <x:v>49</x:v>
      </x:c>
      <x:c r="D9068" s="0" t="s">
        <x:v>2671</x:v>
      </x:c>
      <x:c r="E9068" s="46" t="n">
        <x:v>1.02</x:v>
      </x:c>
      <x:c r="G9068" s="0" t="s">
        <x:v>645</x:v>
      </x:c>
      <x:c r="H9068" s="47" t="s"/>
      <x:c r="I9068" s="0" t="s">
        <x:v>646</x:v>
      </x:c>
      <x:c r="J9068" s="48">
        <x:f>ROUND(E9068* H9068,5)</x:f>
      </x:c>
      <x:c r="K9068" s="49" t="s"/>
    </x:row>
    <x:row r="9069" spans="1:27">
      <x:c r="D9069" s="50" t="s">
        <x:v>658</x:v>
      </x:c>
      <x:c r="E9069" s="49" t="s"/>
      <x:c r="H9069" s="49" t="s"/>
      <x:c r="K9069" s="47">
        <x:f>SUM(J9068:J9068)</x:f>
      </x:c>
    </x:row>
    <x:row r="9070" spans="1:27">
      <x:c r="E9070" s="49" t="s"/>
      <x:c r="H9070" s="49" t="s"/>
      <x:c r="K9070" s="49" t="s"/>
    </x:row>
    <x:row r="9071" spans="1:27">
      <x:c r="D9071" s="50" t="s">
        <x:v>660</x:v>
      </x:c>
      <x:c r="E9071" s="49" t="s"/>
      <x:c r="H9071" s="49" t="n">
        <x:v>1.5</x:v>
      </x:c>
      <x:c r="I9071" s="0" t="s">
        <x:v>661</x:v>
      </x:c>
      <x:c r="J9071" s="0">
        <x:f>ROUND(H9071/100*K9066,5)</x:f>
      </x:c>
      <x:c r="K9071" s="49" t="s"/>
    </x:row>
    <x:row r="9072" spans="1:27">
      <x:c r="D9072" s="50" t="s">
        <x:v>659</x:v>
      </x:c>
      <x:c r="E9072" s="49" t="s"/>
      <x:c r="H9072" s="49" t="s"/>
      <x:c r="K9072" s="51">
        <x:f>SUM(J9063:J9071)</x:f>
      </x:c>
    </x:row>
    <x:row r="9073" spans="1:27">
      <x:c r="D9073" s="50" t="s">
        <x:v>730</x:v>
      </x:c>
      <x:c r="E9073" s="49" t="s"/>
      <x:c r="H9073" s="49" t="n">
        <x:v>6</x:v>
      </x:c>
      <x:c r="I9073" s="0" t="s">
        <x:v>661</x:v>
      </x:c>
      <x:c r="K9073" s="47">
        <x:f>ROUND(H9073/100*K9072,5)</x:f>
      </x:c>
    </x:row>
    <x:row r="9074" spans="1:27">
      <x:c r="D9074" s="50" t="s">
        <x:v>662</x:v>
      </x:c>
      <x:c r="E9074" s="49" t="s"/>
      <x:c r="H9074" s="49" t="s"/>
      <x:c r="K9074" s="51">
        <x:f>SUM(K9072:K9073)</x:f>
      </x:c>
    </x:row>
    <x:row r="9076" spans="1:27" customFormat="1" ht="45" customHeight="1">
      <x:c r="A9076" s="39" t="s">
        <x:v>3918</x:v>
      </x:c>
      <x:c r="B9076" s="39" t="s">
        <x:v>432</x:v>
      </x:c>
      <x:c r="C9076" s="40" t="s">
        <x:v>49</x:v>
      </x:c>
      <x:c r="D9076" s="41" t="s">
        <x:v>433</x:v>
      </x:c>
      <x:c r="E9076" s="40" t="s"/>
      <x:c r="F9076" s="40" t="s"/>
      <x:c r="G9076" s="40" t="s"/>
      <x:c r="H9076" s="42" t="s">
        <x:v>638</x:v>
      </x:c>
      <x:c r="I9076" s="43" t="n">
        <x:v>1</x:v>
      </x:c>
      <x:c r="J9076" s="44" t="s"/>
      <x:c r="K9076" s="45">
        <x:f>ROUND(K9088,2)</x:f>
      </x:c>
      <x:c r="L9076" s="41" t="s">
        <x:v>2608</x:v>
      </x:c>
      <x:c r="M9076" s="40" t="s"/>
      <x:c r="N9076" s="40" t="s"/>
      <x:c r="O9076" s="40" t="s"/>
      <x:c r="P9076" s="40" t="s"/>
      <x:c r="Q9076" s="40" t="s"/>
      <x:c r="R9076" s="40" t="s"/>
      <x:c r="S9076" s="40" t="s"/>
      <x:c r="T9076" s="40" t="s"/>
      <x:c r="U9076" s="40" t="s"/>
      <x:c r="V9076" s="40" t="s"/>
      <x:c r="W9076" s="40" t="s"/>
      <x:c r="X9076" s="40" t="s"/>
      <x:c r="Y9076" s="40" t="s"/>
      <x:c r="Z9076" s="40" t="s"/>
      <x:c r="AA9076" s="40" t="s"/>
    </x:row>
    <x:row r="9077" spans="1:27">
      <x:c r="B9077" s="15" t="s">
        <x:v>640</x:v>
      </x:c>
    </x:row>
    <x:row r="9078" spans="1:27">
      <x:c r="B9078" s="0" t="s">
        <x:v>2517</x:v>
      </x:c>
      <x:c r="C9078" s="0" t="s">
        <x:v>642</x:v>
      </x:c>
      <x:c r="D9078" s="0" t="s">
        <x:v>2518</x:v>
      </x:c>
      <x:c r="E9078" s="46" t="n">
        <x:v>0.012</x:v>
      </x:c>
      <x:c r="F9078" s="0" t="s">
        <x:v>644</x:v>
      </x:c>
      <x:c r="G9078" s="0" t="s">
        <x:v>645</x:v>
      </x:c>
      <x:c r="H9078" s="47" t="s"/>
      <x:c r="I9078" s="0" t="s">
        <x:v>646</x:v>
      </x:c>
      <x:c r="J9078" s="48">
        <x:f>ROUND(E9078/I9076* H9078,5)</x:f>
      </x:c>
      <x:c r="K9078" s="49" t="s"/>
    </x:row>
    <x:row r="9079" spans="1:27">
      <x:c r="B9079" s="0" t="s">
        <x:v>922</x:v>
      </x:c>
      <x:c r="C9079" s="0" t="s">
        <x:v>642</x:v>
      </x:c>
      <x:c r="D9079" s="0" t="s">
        <x:v>923</x:v>
      </x:c>
      <x:c r="E9079" s="46" t="n">
        <x:v>0.012</x:v>
      </x:c>
      <x:c r="F9079" s="0" t="s">
        <x:v>644</x:v>
      </x:c>
      <x:c r="G9079" s="0" t="s">
        <x:v>645</x:v>
      </x:c>
      <x:c r="H9079" s="47" t="s"/>
      <x:c r="I9079" s="0" t="s">
        <x:v>646</x:v>
      </x:c>
      <x:c r="J9079" s="48">
        <x:f>ROUND(E9079/I9076* H9079,5)</x:f>
      </x:c>
      <x:c r="K9079" s="49" t="s"/>
    </x:row>
    <x:row r="9080" spans="1:27">
      <x:c r="D9080" s="50" t="s">
        <x:v>647</x:v>
      </x:c>
      <x:c r="E9080" s="49" t="s"/>
      <x:c r="H9080" s="49" t="s"/>
      <x:c r="K9080" s="47">
        <x:f>SUM(J9078:J9079)</x:f>
      </x:c>
    </x:row>
    <x:row r="9081" spans="1:27">
      <x:c r="B9081" s="15" t="s">
        <x:v>652</x:v>
      </x:c>
      <x:c r="E9081" s="49" t="s"/>
      <x:c r="H9081" s="49" t="s"/>
      <x:c r="K9081" s="49" t="s"/>
    </x:row>
    <x:row r="9082" spans="1:27">
      <x:c r="B9082" s="0" t="s">
        <x:v>2609</x:v>
      </x:c>
      <x:c r="C9082" s="0" t="s">
        <x:v>49</x:v>
      </x:c>
      <x:c r="D9082" s="0" t="s">
        <x:v>433</x:v>
      </x:c>
      <x:c r="E9082" s="46" t="n">
        <x:v>1.02</x:v>
      </x:c>
      <x:c r="G9082" s="0" t="s">
        <x:v>645</x:v>
      </x:c>
      <x:c r="H9082" s="47" t="s"/>
      <x:c r="I9082" s="0" t="s">
        <x:v>646</x:v>
      </x:c>
      <x:c r="J9082" s="48">
        <x:f>ROUND(E9082* H9082,5)</x:f>
      </x:c>
      <x:c r="K9082" s="49" t="s"/>
    </x:row>
    <x:row r="9083" spans="1:27">
      <x:c r="D9083" s="50" t="s">
        <x:v>658</x:v>
      </x:c>
      <x:c r="E9083" s="49" t="s"/>
      <x:c r="H9083" s="49" t="s"/>
      <x:c r="K9083" s="47">
        <x:f>SUM(J9082:J9082)</x:f>
      </x:c>
    </x:row>
    <x:row r="9084" spans="1:27">
      <x:c r="E9084" s="49" t="s"/>
      <x:c r="H9084" s="49" t="s"/>
      <x:c r="K9084" s="49" t="s"/>
    </x:row>
    <x:row r="9085" spans="1:27">
      <x:c r="D9085" s="50" t="s">
        <x:v>660</x:v>
      </x:c>
      <x:c r="E9085" s="49" t="s"/>
      <x:c r="H9085" s="49" t="n">
        <x:v>1.5</x:v>
      </x:c>
      <x:c r="I9085" s="0" t="s">
        <x:v>661</x:v>
      </x:c>
      <x:c r="J9085" s="0">
        <x:f>ROUND(H9085/100*K9080,5)</x:f>
      </x:c>
      <x:c r="K9085" s="49" t="s"/>
    </x:row>
    <x:row r="9086" spans="1:27">
      <x:c r="D9086" s="50" t="s">
        <x:v>659</x:v>
      </x:c>
      <x:c r="E9086" s="49" t="s"/>
      <x:c r="H9086" s="49" t="s"/>
      <x:c r="K9086" s="51">
        <x:f>SUM(J9077:J9085)</x:f>
      </x:c>
    </x:row>
    <x:row r="9087" spans="1:27">
      <x:c r="D9087" s="50" t="s">
        <x:v>730</x:v>
      </x:c>
      <x:c r="E9087" s="49" t="s"/>
      <x:c r="H9087" s="49" t="n">
        <x:v>6</x:v>
      </x:c>
      <x:c r="I9087" s="0" t="s">
        <x:v>661</x:v>
      </x:c>
      <x:c r="K9087" s="47">
        <x:f>ROUND(H9087/100*K9086,5)</x:f>
      </x:c>
    </x:row>
    <x:row r="9088" spans="1:27">
      <x:c r="D9088" s="50" t="s">
        <x:v>662</x:v>
      </x:c>
      <x:c r="E9088" s="49" t="s"/>
      <x:c r="H9088" s="49" t="s"/>
      <x:c r="K9088" s="51">
        <x:f>SUM(K9086:K9087)</x:f>
      </x:c>
    </x:row>
    <x:row r="9090" spans="1:27" customFormat="1" ht="45" customHeight="1">
      <x:c r="A9090" s="39" t="s">
        <x:v>3919</x:v>
      </x:c>
      <x:c r="B9090" s="39" t="s">
        <x:v>436</x:v>
      </x:c>
      <x:c r="C9090" s="40" t="s">
        <x:v>49</x:v>
      </x:c>
      <x:c r="D9090" s="41" t="s">
        <x:v>437</x:v>
      </x:c>
      <x:c r="E9090" s="40" t="s"/>
      <x:c r="F9090" s="40" t="s"/>
      <x:c r="G9090" s="40" t="s"/>
      <x:c r="H9090" s="42" t="s">
        <x:v>638</x:v>
      </x:c>
      <x:c r="I9090" s="43" t="n">
        <x:v>1</x:v>
      </x:c>
      <x:c r="J9090" s="44" t="s"/>
      <x:c r="K9090" s="45">
        <x:f>ROUND(K9102,2)</x:f>
      </x:c>
      <x:c r="L9090" s="41" t="s">
        <x:v>2611</x:v>
      </x:c>
      <x:c r="M9090" s="40" t="s"/>
      <x:c r="N9090" s="40" t="s"/>
      <x:c r="O9090" s="40" t="s"/>
      <x:c r="P9090" s="40" t="s"/>
      <x:c r="Q9090" s="40" t="s"/>
      <x:c r="R9090" s="40" t="s"/>
      <x:c r="S9090" s="40" t="s"/>
      <x:c r="T9090" s="40" t="s"/>
      <x:c r="U9090" s="40" t="s"/>
      <x:c r="V9090" s="40" t="s"/>
      <x:c r="W9090" s="40" t="s"/>
      <x:c r="X9090" s="40" t="s"/>
      <x:c r="Y9090" s="40" t="s"/>
      <x:c r="Z9090" s="40" t="s"/>
      <x:c r="AA9090" s="40" t="s"/>
    </x:row>
    <x:row r="9091" spans="1:27">
      <x:c r="B9091" s="15" t="s">
        <x:v>640</x:v>
      </x:c>
    </x:row>
    <x:row r="9092" spans="1:27">
      <x:c r="B9092" s="0" t="s">
        <x:v>922</x:v>
      </x:c>
      <x:c r="C9092" s="0" t="s">
        <x:v>642</x:v>
      </x:c>
      <x:c r="D9092" s="0" t="s">
        <x:v>923</x:v>
      </x:c>
      <x:c r="E9092" s="46" t="n">
        <x:v>0.012</x:v>
      </x:c>
      <x:c r="F9092" s="0" t="s">
        <x:v>644</x:v>
      </x:c>
      <x:c r="G9092" s="0" t="s">
        <x:v>645</x:v>
      </x:c>
      <x:c r="H9092" s="47" t="s"/>
      <x:c r="I9092" s="0" t="s">
        <x:v>646</x:v>
      </x:c>
      <x:c r="J9092" s="48">
        <x:f>ROUND(E9092/I9090* H9092,5)</x:f>
      </x:c>
      <x:c r="K9092" s="49" t="s"/>
    </x:row>
    <x:row r="9093" spans="1:27">
      <x:c r="B9093" s="0" t="s">
        <x:v>2517</x:v>
      </x:c>
      <x:c r="C9093" s="0" t="s">
        <x:v>642</x:v>
      </x:c>
      <x:c r="D9093" s="0" t="s">
        <x:v>2518</x:v>
      </x:c>
      <x:c r="E9093" s="46" t="n">
        <x:v>0.012</x:v>
      </x:c>
      <x:c r="F9093" s="0" t="s">
        <x:v>644</x:v>
      </x:c>
      <x:c r="G9093" s="0" t="s">
        <x:v>645</x:v>
      </x:c>
      <x:c r="H9093" s="47" t="s"/>
      <x:c r="I9093" s="0" t="s">
        <x:v>646</x:v>
      </x:c>
      <x:c r="J9093" s="48">
        <x:f>ROUND(E9093/I9090* H9093,5)</x:f>
      </x:c>
      <x:c r="K9093" s="49" t="s"/>
    </x:row>
    <x:row r="9094" spans="1:27">
      <x:c r="D9094" s="50" t="s">
        <x:v>647</x:v>
      </x:c>
      <x:c r="E9094" s="49" t="s"/>
      <x:c r="H9094" s="49" t="s"/>
      <x:c r="K9094" s="47">
        <x:f>SUM(J9092:J9093)</x:f>
      </x:c>
    </x:row>
    <x:row r="9095" spans="1:27">
      <x:c r="B9095" s="15" t="s">
        <x:v>652</x:v>
      </x:c>
      <x:c r="E9095" s="49" t="s"/>
      <x:c r="H9095" s="49" t="s"/>
      <x:c r="K9095" s="49" t="s"/>
    </x:row>
    <x:row r="9096" spans="1:27">
      <x:c r="B9096" s="0" t="s">
        <x:v>2612</x:v>
      </x:c>
      <x:c r="C9096" s="0" t="s">
        <x:v>49</x:v>
      </x:c>
      <x:c r="D9096" s="0" t="s">
        <x:v>2613</x:v>
      </x:c>
      <x:c r="E9096" s="46" t="n">
        <x:v>1.02</x:v>
      </x:c>
      <x:c r="G9096" s="0" t="s">
        <x:v>645</x:v>
      </x:c>
      <x:c r="H9096" s="47" t="s"/>
      <x:c r="I9096" s="0" t="s">
        <x:v>646</x:v>
      </x:c>
      <x:c r="J9096" s="48">
        <x:f>ROUND(E9096* H9096,5)</x:f>
      </x:c>
      <x:c r="K9096" s="49" t="s"/>
    </x:row>
    <x:row r="9097" spans="1:27">
      <x:c r="D9097" s="50" t="s">
        <x:v>658</x:v>
      </x:c>
      <x:c r="E9097" s="49" t="s"/>
      <x:c r="H9097" s="49" t="s"/>
      <x:c r="K9097" s="47">
        <x:f>SUM(J9096:J9096)</x:f>
      </x:c>
    </x:row>
    <x:row r="9098" spans="1:27">
      <x:c r="E9098" s="49" t="s"/>
      <x:c r="H9098" s="49" t="s"/>
      <x:c r="K9098" s="49" t="s"/>
    </x:row>
    <x:row r="9099" spans="1:27">
      <x:c r="D9099" s="50" t="s">
        <x:v>660</x:v>
      </x:c>
      <x:c r="E9099" s="49" t="s"/>
      <x:c r="H9099" s="49" t="n">
        <x:v>1.5</x:v>
      </x:c>
      <x:c r="I9099" s="0" t="s">
        <x:v>661</x:v>
      </x:c>
      <x:c r="J9099" s="0">
        <x:f>ROUND(H9099/100*K9094,5)</x:f>
      </x:c>
      <x:c r="K9099" s="49" t="s"/>
    </x:row>
    <x:row r="9100" spans="1:27">
      <x:c r="D9100" s="50" t="s">
        <x:v>659</x:v>
      </x:c>
      <x:c r="E9100" s="49" t="s"/>
      <x:c r="H9100" s="49" t="s"/>
      <x:c r="K9100" s="51">
        <x:f>SUM(J9091:J9099)</x:f>
      </x:c>
    </x:row>
    <x:row r="9101" spans="1:27">
      <x:c r="D9101" s="50" t="s">
        <x:v>730</x:v>
      </x:c>
      <x:c r="E9101" s="49" t="s"/>
      <x:c r="H9101" s="49" t="n">
        <x:v>6</x:v>
      </x:c>
      <x:c r="I9101" s="0" t="s">
        <x:v>661</x:v>
      </x:c>
      <x:c r="K9101" s="47">
        <x:f>ROUND(H9101/100*K9100,5)</x:f>
      </x:c>
    </x:row>
    <x:row r="9102" spans="1:27">
      <x:c r="D9102" s="50" t="s">
        <x:v>662</x:v>
      </x:c>
      <x:c r="E9102" s="49" t="s"/>
      <x:c r="H9102" s="49" t="s"/>
      <x:c r="K9102" s="51">
        <x:f>SUM(K9100:K9101)</x:f>
      </x:c>
    </x:row>
    <x:row r="9104" spans="1:27" customFormat="1" ht="45" customHeight="1">
      <x:c r="A9104" s="39" t="s">
        <x:v>3920</x:v>
      </x:c>
      <x:c r="B9104" s="39" t="s">
        <x:v>441</x:v>
      </x:c>
      <x:c r="C9104" s="40" t="s">
        <x:v>49</x:v>
      </x:c>
      <x:c r="D9104" s="41" t="s">
        <x:v>442</x:v>
      </x:c>
      <x:c r="E9104" s="40" t="s"/>
      <x:c r="F9104" s="40" t="s"/>
      <x:c r="G9104" s="40" t="s"/>
      <x:c r="H9104" s="42" t="s">
        <x:v>638</x:v>
      </x:c>
      <x:c r="I9104" s="43" t="n">
        <x:v>1</x:v>
      </x:c>
      <x:c r="J9104" s="44" t="s"/>
      <x:c r="K9104" s="45">
        <x:f>ROUND(K9116,2)</x:f>
      </x:c>
      <x:c r="L9104" s="41" t="s">
        <x:v>3921</x:v>
      </x:c>
      <x:c r="M9104" s="40" t="s"/>
      <x:c r="N9104" s="40" t="s"/>
      <x:c r="O9104" s="40" t="s"/>
      <x:c r="P9104" s="40" t="s"/>
      <x:c r="Q9104" s="40" t="s"/>
      <x:c r="R9104" s="40" t="s"/>
      <x:c r="S9104" s="40" t="s"/>
      <x:c r="T9104" s="40" t="s"/>
      <x:c r="U9104" s="40" t="s"/>
      <x:c r="V9104" s="40" t="s"/>
      <x:c r="W9104" s="40" t="s"/>
      <x:c r="X9104" s="40" t="s"/>
      <x:c r="Y9104" s="40" t="s"/>
      <x:c r="Z9104" s="40" t="s"/>
      <x:c r="AA9104" s="40" t="s"/>
    </x:row>
    <x:row r="9105" spans="1:27">
      <x:c r="B9105" s="15" t="s">
        <x:v>640</x:v>
      </x:c>
    </x:row>
    <x:row r="9106" spans="1:27">
      <x:c r="B9106" s="0" t="s">
        <x:v>922</x:v>
      </x:c>
      <x:c r="C9106" s="0" t="s">
        <x:v>642</x:v>
      </x:c>
      <x:c r="D9106" s="0" t="s">
        <x:v>923</x:v>
      </x:c>
      <x:c r="E9106" s="46" t="n">
        <x:v>0.032</x:v>
      </x:c>
      <x:c r="F9106" s="0" t="s">
        <x:v>644</x:v>
      </x:c>
      <x:c r="G9106" s="0" t="s">
        <x:v>645</x:v>
      </x:c>
      <x:c r="H9106" s="47" t="s"/>
      <x:c r="I9106" s="0" t="s">
        <x:v>646</x:v>
      </x:c>
      <x:c r="J9106" s="48">
        <x:f>ROUND(E9106/I9104* H9106,5)</x:f>
      </x:c>
      <x:c r="K9106" s="49" t="s"/>
    </x:row>
    <x:row r="9107" spans="1:27">
      <x:c r="B9107" s="0" t="s">
        <x:v>2517</x:v>
      </x:c>
      <x:c r="C9107" s="0" t="s">
        <x:v>642</x:v>
      </x:c>
      <x:c r="D9107" s="0" t="s">
        <x:v>2518</x:v>
      </x:c>
      <x:c r="E9107" s="46" t="n">
        <x:v>0.032</x:v>
      </x:c>
      <x:c r="F9107" s="0" t="s">
        <x:v>644</x:v>
      </x:c>
      <x:c r="G9107" s="0" t="s">
        <x:v>645</x:v>
      </x:c>
      <x:c r="H9107" s="47" t="s"/>
      <x:c r="I9107" s="0" t="s">
        <x:v>646</x:v>
      </x:c>
      <x:c r="J9107" s="48">
        <x:f>ROUND(E9107/I9104* H9107,5)</x:f>
      </x:c>
      <x:c r="K9107" s="49" t="s"/>
    </x:row>
    <x:row r="9108" spans="1:27">
      <x:c r="D9108" s="50" t="s">
        <x:v>647</x:v>
      </x:c>
      <x:c r="E9108" s="49" t="s"/>
      <x:c r="H9108" s="49" t="s"/>
      <x:c r="K9108" s="47">
        <x:f>SUM(J9106:J9107)</x:f>
      </x:c>
    </x:row>
    <x:row r="9109" spans="1:27">
      <x:c r="B9109" s="15" t="s">
        <x:v>652</x:v>
      </x:c>
      <x:c r="E9109" s="49" t="s"/>
      <x:c r="H9109" s="49" t="s"/>
      <x:c r="K9109" s="49" t="s"/>
    </x:row>
    <x:row r="9110" spans="1:27">
      <x:c r="B9110" s="0" t="s">
        <x:v>3922</x:v>
      </x:c>
      <x:c r="C9110" s="0" t="s">
        <x:v>49</x:v>
      </x:c>
      <x:c r="D9110" s="0" t="s">
        <x:v>3923</x:v>
      </x:c>
      <x:c r="E9110" s="46" t="n">
        <x:v>1.02</x:v>
      </x:c>
      <x:c r="G9110" s="0" t="s">
        <x:v>645</x:v>
      </x:c>
      <x:c r="H9110" s="47" t="s"/>
      <x:c r="I9110" s="0" t="s">
        <x:v>646</x:v>
      </x:c>
      <x:c r="J9110" s="48">
        <x:f>ROUND(E9110* H9110,5)</x:f>
      </x:c>
      <x:c r="K9110" s="49" t="s"/>
    </x:row>
    <x:row r="9111" spans="1:27">
      <x:c r="D9111" s="50" t="s">
        <x:v>658</x:v>
      </x:c>
      <x:c r="E9111" s="49" t="s"/>
      <x:c r="H9111" s="49" t="s"/>
      <x:c r="K9111" s="47">
        <x:f>SUM(J9110:J9110)</x:f>
      </x:c>
    </x:row>
    <x:row r="9112" spans="1:27">
      <x:c r="E9112" s="49" t="s"/>
      <x:c r="H9112" s="49" t="s"/>
      <x:c r="K9112" s="49" t="s"/>
    </x:row>
    <x:row r="9113" spans="1:27">
      <x:c r="D9113" s="50" t="s">
        <x:v>660</x:v>
      </x:c>
      <x:c r="E9113" s="49" t="s"/>
      <x:c r="H9113" s="49" t="n">
        <x:v>1.5</x:v>
      </x:c>
      <x:c r="I9113" s="0" t="s">
        <x:v>661</x:v>
      </x:c>
      <x:c r="J9113" s="0">
        <x:f>ROUND(H9113/100*K9108,5)</x:f>
      </x:c>
      <x:c r="K9113" s="49" t="s"/>
    </x:row>
    <x:row r="9114" spans="1:27">
      <x:c r="D9114" s="50" t="s">
        <x:v>659</x:v>
      </x:c>
      <x:c r="E9114" s="49" t="s"/>
      <x:c r="H9114" s="49" t="s"/>
      <x:c r="K9114" s="51">
        <x:f>SUM(J9105:J9113)</x:f>
      </x:c>
    </x:row>
    <x:row r="9115" spans="1:27">
      <x:c r="D9115" s="50" t="s">
        <x:v>730</x:v>
      </x:c>
      <x:c r="E9115" s="49" t="s"/>
      <x:c r="H9115" s="49" t="n">
        <x:v>6</x:v>
      </x:c>
      <x:c r="I9115" s="0" t="s">
        <x:v>661</x:v>
      </x:c>
      <x:c r="K9115" s="47">
        <x:f>ROUND(H9115/100*K9114,5)</x:f>
      </x:c>
    </x:row>
    <x:row r="9116" spans="1:27">
      <x:c r="D9116" s="50" t="s">
        <x:v>662</x:v>
      </x:c>
      <x:c r="E9116" s="49" t="s"/>
      <x:c r="H9116" s="49" t="s"/>
      <x:c r="K9116" s="51">
        <x:f>SUM(K9114:K9115)</x:f>
      </x:c>
    </x:row>
    <x:row r="9118" spans="1:27" customFormat="1" ht="45" customHeight="1">
      <x:c r="A9118" s="39" t="s">
        <x:v>3924</x:v>
      </x:c>
      <x:c r="B9118" s="39" t="s">
        <x:v>438</x:v>
      </x:c>
      <x:c r="C9118" s="40" t="s">
        <x:v>49</x:v>
      </x:c>
      <x:c r="D9118" s="41" t="s">
        <x:v>439</x:v>
      </x:c>
      <x:c r="E9118" s="40" t="s"/>
      <x:c r="F9118" s="40" t="s"/>
      <x:c r="G9118" s="40" t="s"/>
      <x:c r="H9118" s="42" t="s">
        <x:v>638</x:v>
      </x:c>
      <x:c r="I9118" s="43" t="n">
        <x:v>1</x:v>
      </x:c>
      <x:c r="J9118" s="44" t="s"/>
      <x:c r="K9118" s="45">
        <x:f>ROUND(K9130,2)</x:f>
      </x:c>
      <x:c r="L9118" s="41" t="s">
        <x:v>3925</x:v>
      </x:c>
      <x:c r="M9118" s="40" t="s"/>
      <x:c r="N9118" s="40" t="s"/>
      <x:c r="O9118" s="40" t="s"/>
      <x:c r="P9118" s="40" t="s"/>
      <x:c r="Q9118" s="40" t="s"/>
      <x:c r="R9118" s="40" t="s"/>
      <x:c r="S9118" s="40" t="s"/>
      <x:c r="T9118" s="40" t="s"/>
      <x:c r="U9118" s="40" t="s"/>
      <x:c r="V9118" s="40" t="s"/>
      <x:c r="W9118" s="40" t="s"/>
      <x:c r="X9118" s="40" t="s"/>
      <x:c r="Y9118" s="40" t="s"/>
      <x:c r="Z9118" s="40" t="s"/>
      <x:c r="AA9118" s="40" t="s"/>
    </x:row>
    <x:row r="9119" spans="1:27">
      <x:c r="B9119" s="15" t="s">
        <x:v>640</x:v>
      </x:c>
    </x:row>
    <x:row r="9120" spans="1:27">
      <x:c r="B9120" s="0" t="s">
        <x:v>2517</x:v>
      </x:c>
      <x:c r="C9120" s="0" t="s">
        <x:v>642</x:v>
      </x:c>
      <x:c r="D9120" s="0" t="s">
        <x:v>2518</x:v>
      </x:c>
      <x:c r="E9120" s="46" t="n">
        <x:v>0.032</x:v>
      </x:c>
      <x:c r="F9120" s="0" t="s">
        <x:v>644</x:v>
      </x:c>
      <x:c r="G9120" s="0" t="s">
        <x:v>645</x:v>
      </x:c>
      <x:c r="H9120" s="47" t="s"/>
      <x:c r="I9120" s="0" t="s">
        <x:v>646</x:v>
      </x:c>
      <x:c r="J9120" s="48">
        <x:f>ROUND(E9120/I9118* H9120,5)</x:f>
      </x:c>
      <x:c r="K9120" s="49" t="s"/>
    </x:row>
    <x:row r="9121" spans="1:27">
      <x:c r="B9121" s="0" t="s">
        <x:v>922</x:v>
      </x:c>
      <x:c r="C9121" s="0" t="s">
        <x:v>642</x:v>
      </x:c>
      <x:c r="D9121" s="0" t="s">
        <x:v>923</x:v>
      </x:c>
      <x:c r="E9121" s="46" t="n">
        <x:v>0.032</x:v>
      </x:c>
      <x:c r="F9121" s="0" t="s">
        <x:v>644</x:v>
      </x:c>
      <x:c r="G9121" s="0" t="s">
        <x:v>645</x:v>
      </x:c>
      <x:c r="H9121" s="47" t="s"/>
      <x:c r="I9121" s="0" t="s">
        <x:v>646</x:v>
      </x:c>
      <x:c r="J9121" s="48">
        <x:f>ROUND(E9121/I9118* H9121,5)</x:f>
      </x:c>
      <x:c r="K9121" s="49" t="s"/>
    </x:row>
    <x:row r="9122" spans="1:27">
      <x:c r="D9122" s="50" t="s">
        <x:v>647</x:v>
      </x:c>
      <x:c r="E9122" s="49" t="s"/>
      <x:c r="H9122" s="49" t="s"/>
      <x:c r="K9122" s="47">
        <x:f>SUM(J9120:J9121)</x:f>
      </x:c>
    </x:row>
    <x:row r="9123" spans="1:27">
      <x:c r="B9123" s="15" t="s">
        <x:v>652</x:v>
      </x:c>
      <x:c r="E9123" s="49" t="s"/>
      <x:c r="H9123" s="49" t="s"/>
      <x:c r="K9123" s="49" t="s"/>
    </x:row>
    <x:row r="9124" spans="1:27">
      <x:c r="B9124" s="0" t="s">
        <x:v>3926</x:v>
      </x:c>
      <x:c r="C9124" s="0" t="s">
        <x:v>49</x:v>
      </x:c>
      <x:c r="D9124" s="0" t="s">
        <x:v>3927</x:v>
      </x:c>
      <x:c r="E9124" s="46" t="n">
        <x:v>1.02</x:v>
      </x:c>
      <x:c r="G9124" s="0" t="s">
        <x:v>645</x:v>
      </x:c>
      <x:c r="H9124" s="47" t="s"/>
      <x:c r="I9124" s="0" t="s">
        <x:v>646</x:v>
      </x:c>
      <x:c r="J9124" s="48">
        <x:f>ROUND(E9124* H9124,5)</x:f>
      </x:c>
      <x:c r="K9124" s="49" t="s"/>
    </x:row>
    <x:row r="9125" spans="1:27">
      <x:c r="D9125" s="50" t="s">
        <x:v>658</x:v>
      </x:c>
      <x:c r="E9125" s="49" t="s"/>
      <x:c r="H9125" s="49" t="s"/>
      <x:c r="K9125" s="47">
        <x:f>SUM(J9124:J9124)</x:f>
      </x:c>
    </x:row>
    <x:row r="9126" spans="1:27">
      <x:c r="E9126" s="49" t="s"/>
      <x:c r="H9126" s="49" t="s"/>
      <x:c r="K9126" s="49" t="s"/>
    </x:row>
    <x:row r="9127" spans="1:27">
      <x:c r="D9127" s="50" t="s">
        <x:v>660</x:v>
      </x:c>
      <x:c r="E9127" s="49" t="s"/>
      <x:c r="H9127" s="49" t="n">
        <x:v>1.5</x:v>
      </x:c>
      <x:c r="I9127" s="0" t="s">
        <x:v>661</x:v>
      </x:c>
      <x:c r="J9127" s="0">
        <x:f>ROUND(H9127/100*K9122,5)</x:f>
      </x:c>
      <x:c r="K9127" s="49" t="s"/>
    </x:row>
    <x:row r="9128" spans="1:27">
      <x:c r="D9128" s="50" t="s">
        <x:v>659</x:v>
      </x:c>
      <x:c r="E9128" s="49" t="s"/>
      <x:c r="H9128" s="49" t="s"/>
      <x:c r="K9128" s="51">
        <x:f>SUM(J9119:J9127)</x:f>
      </x:c>
    </x:row>
    <x:row r="9129" spans="1:27">
      <x:c r="D9129" s="50" t="s">
        <x:v>730</x:v>
      </x:c>
      <x:c r="E9129" s="49" t="s"/>
      <x:c r="H9129" s="49" t="n">
        <x:v>6</x:v>
      </x:c>
      <x:c r="I9129" s="0" t="s">
        <x:v>661</x:v>
      </x:c>
      <x:c r="K9129" s="47">
        <x:f>ROUND(H9129/100*K9128,5)</x:f>
      </x:c>
    </x:row>
    <x:row r="9130" spans="1:27">
      <x:c r="D9130" s="50" t="s">
        <x:v>662</x:v>
      </x:c>
      <x:c r="E9130" s="49" t="s"/>
      <x:c r="H9130" s="49" t="s"/>
      <x:c r="K9130" s="51">
        <x:f>SUM(K9128:K9129)</x:f>
      </x:c>
    </x:row>
    <x:row r="9132" spans="1:27" customFormat="1" ht="45" customHeight="1">
      <x:c r="A9132" s="39" t="s">
        <x:v>3928</x:v>
      </x:c>
      <x:c r="B9132" s="39" t="s">
        <x:v>440</x:v>
      </x:c>
      <x:c r="C9132" s="40" t="s">
        <x:v>49</x:v>
      </x:c>
      <x:c r="D9132" s="41" t="s">
        <x:v>421</x:v>
      </x:c>
      <x:c r="E9132" s="40" t="s"/>
      <x:c r="F9132" s="40" t="s"/>
      <x:c r="G9132" s="40" t="s"/>
      <x:c r="H9132" s="42" t="s">
        <x:v>638</x:v>
      </x:c>
      <x:c r="I9132" s="43" t="n">
        <x:v>1</x:v>
      </x:c>
      <x:c r="J9132" s="44" t="s"/>
      <x:c r="K9132" s="45">
        <x:f>ROUND(K9144,2)</x:f>
      </x:c>
      <x:c r="L9132" s="41" t="s">
        <x:v>3913</x:v>
      </x:c>
      <x:c r="M9132" s="40" t="s"/>
      <x:c r="N9132" s="40" t="s"/>
      <x:c r="O9132" s="40" t="s"/>
      <x:c r="P9132" s="40" t="s"/>
      <x:c r="Q9132" s="40" t="s"/>
      <x:c r="R9132" s="40" t="s"/>
      <x:c r="S9132" s="40" t="s"/>
      <x:c r="T9132" s="40" t="s"/>
      <x:c r="U9132" s="40" t="s"/>
      <x:c r="V9132" s="40" t="s"/>
      <x:c r="W9132" s="40" t="s"/>
      <x:c r="X9132" s="40" t="s"/>
      <x:c r="Y9132" s="40" t="s"/>
      <x:c r="Z9132" s="40" t="s"/>
      <x:c r="AA9132" s="40" t="s"/>
    </x:row>
    <x:row r="9133" spans="1:27">
      <x:c r="B9133" s="15" t="s">
        <x:v>640</x:v>
      </x:c>
    </x:row>
    <x:row r="9134" spans="1:27">
      <x:c r="B9134" s="0" t="s">
        <x:v>922</x:v>
      </x:c>
      <x:c r="C9134" s="0" t="s">
        <x:v>642</x:v>
      </x:c>
      <x:c r="D9134" s="0" t="s">
        <x:v>923</x:v>
      </x:c>
      <x:c r="E9134" s="46" t="n">
        <x:v>0.052</x:v>
      </x:c>
      <x:c r="F9134" s="0" t="s">
        <x:v>644</x:v>
      </x:c>
      <x:c r="G9134" s="0" t="s">
        <x:v>645</x:v>
      </x:c>
      <x:c r="H9134" s="47" t="s"/>
      <x:c r="I9134" s="0" t="s">
        <x:v>646</x:v>
      </x:c>
      <x:c r="J9134" s="48">
        <x:f>ROUND(E9134/I9132* H9134,5)</x:f>
      </x:c>
      <x:c r="K9134" s="49" t="s"/>
    </x:row>
    <x:row r="9135" spans="1:27">
      <x:c r="B9135" s="0" t="s">
        <x:v>2517</x:v>
      </x:c>
      <x:c r="C9135" s="0" t="s">
        <x:v>642</x:v>
      </x:c>
      <x:c r="D9135" s="0" t="s">
        <x:v>2518</x:v>
      </x:c>
      <x:c r="E9135" s="46" t="n">
        <x:v>0.052</x:v>
      </x:c>
      <x:c r="F9135" s="0" t="s">
        <x:v>644</x:v>
      </x:c>
      <x:c r="G9135" s="0" t="s">
        <x:v>645</x:v>
      </x:c>
      <x:c r="H9135" s="47" t="s"/>
      <x:c r="I9135" s="0" t="s">
        <x:v>646</x:v>
      </x:c>
      <x:c r="J9135" s="48">
        <x:f>ROUND(E9135/I9132* H9135,5)</x:f>
      </x:c>
      <x:c r="K9135" s="49" t="s"/>
    </x:row>
    <x:row r="9136" spans="1:27">
      <x:c r="D9136" s="50" t="s">
        <x:v>647</x:v>
      </x:c>
      <x:c r="E9136" s="49" t="s"/>
      <x:c r="H9136" s="49" t="s"/>
      <x:c r="K9136" s="47">
        <x:f>SUM(J9134:J9135)</x:f>
      </x:c>
    </x:row>
    <x:row r="9137" spans="1:27">
      <x:c r="B9137" s="15" t="s">
        <x:v>652</x:v>
      </x:c>
      <x:c r="E9137" s="49" t="s"/>
      <x:c r="H9137" s="49" t="s"/>
      <x:c r="K9137" s="49" t="s"/>
    </x:row>
    <x:row r="9138" spans="1:27">
      <x:c r="B9138" s="0" t="s">
        <x:v>3914</x:v>
      </x:c>
      <x:c r="C9138" s="0" t="s">
        <x:v>49</x:v>
      </x:c>
      <x:c r="D9138" s="0" t="s">
        <x:v>3915</x:v>
      </x:c>
      <x:c r="E9138" s="46" t="n">
        <x:v>1.02</x:v>
      </x:c>
      <x:c r="G9138" s="0" t="s">
        <x:v>645</x:v>
      </x:c>
      <x:c r="H9138" s="47" t="s"/>
      <x:c r="I9138" s="0" t="s">
        <x:v>646</x:v>
      </x:c>
      <x:c r="J9138" s="48">
        <x:f>ROUND(E9138* H9138,5)</x:f>
      </x:c>
      <x:c r="K9138" s="49" t="s"/>
    </x:row>
    <x:row r="9139" spans="1:27">
      <x:c r="D9139" s="50" t="s">
        <x:v>658</x:v>
      </x:c>
      <x:c r="E9139" s="49" t="s"/>
      <x:c r="H9139" s="49" t="s"/>
      <x:c r="K9139" s="47">
        <x:f>SUM(J9138:J9138)</x:f>
      </x:c>
    </x:row>
    <x:row r="9140" spans="1:27">
      <x:c r="E9140" s="49" t="s"/>
      <x:c r="H9140" s="49" t="s"/>
      <x:c r="K9140" s="49" t="s"/>
    </x:row>
    <x:row r="9141" spans="1:27">
      <x:c r="D9141" s="50" t="s">
        <x:v>660</x:v>
      </x:c>
      <x:c r="E9141" s="49" t="s"/>
      <x:c r="H9141" s="49" t="n">
        <x:v>1.5</x:v>
      </x:c>
      <x:c r="I9141" s="0" t="s">
        <x:v>661</x:v>
      </x:c>
      <x:c r="J9141" s="0">
        <x:f>ROUND(H9141/100*K9136,5)</x:f>
      </x:c>
      <x:c r="K9141" s="49" t="s"/>
    </x:row>
    <x:row r="9142" spans="1:27">
      <x:c r="D9142" s="50" t="s">
        <x:v>659</x:v>
      </x:c>
      <x:c r="E9142" s="49" t="s"/>
      <x:c r="H9142" s="49" t="s"/>
      <x:c r="K9142" s="51">
        <x:f>SUM(J9133:J9141)</x:f>
      </x:c>
    </x:row>
    <x:row r="9143" spans="1:27">
      <x:c r="D9143" s="50" t="s">
        <x:v>730</x:v>
      </x:c>
      <x:c r="E9143" s="49" t="s"/>
      <x:c r="H9143" s="49" t="n">
        <x:v>6</x:v>
      </x:c>
      <x:c r="I9143" s="0" t="s">
        <x:v>661</x:v>
      </x:c>
      <x:c r="K9143" s="47">
        <x:f>ROUND(H9143/100*K9142,5)</x:f>
      </x:c>
    </x:row>
    <x:row r="9144" spans="1:27">
      <x:c r="D9144" s="50" t="s">
        <x:v>662</x:v>
      </x:c>
      <x:c r="E9144" s="49" t="s"/>
      <x:c r="H9144" s="49" t="s"/>
      <x:c r="K9144" s="51">
        <x:f>SUM(K9142:K9143)</x:f>
      </x:c>
    </x:row>
    <x:row r="9146" spans="1:27" customFormat="1" ht="45" customHeight="1">
      <x:c r="A9146" s="39" t="s">
        <x:v>3929</x:v>
      </x:c>
      <x:c r="B9146" s="39" t="s">
        <x:v>434</x:v>
      </x:c>
      <x:c r="C9146" s="40" t="s">
        <x:v>49</x:v>
      </x:c>
      <x:c r="D9146" s="41" t="s">
        <x:v>435</x:v>
      </x:c>
      <x:c r="E9146" s="40" t="s"/>
      <x:c r="F9146" s="40" t="s"/>
      <x:c r="G9146" s="40" t="s"/>
      <x:c r="H9146" s="42" t="s">
        <x:v>638</x:v>
      </x:c>
      <x:c r="I9146" s="43" t="n">
        <x:v>1</x:v>
      </x:c>
      <x:c r="J9146" s="44" t="s"/>
      <x:c r="K9146" s="45">
        <x:f>ROUND(K9158,2)</x:f>
      </x:c>
      <x:c r="L9146" s="41" t="s">
        <x:v>3930</x:v>
      </x:c>
      <x:c r="M9146" s="40" t="s"/>
      <x:c r="N9146" s="40" t="s"/>
      <x:c r="O9146" s="40" t="s"/>
      <x:c r="P9146" s="40" t="s"/>
      <x:c r="Q9146" s="40" t="s"/>
      <x:c r="R9146" s="40" t="s"/>
      <x:c r="S9146" s="40" t="s"/>
      <x:c r="T9146" s="40" t="s"/>
      <x:c r="U9146" s="40" t="s"/>
      <x:c r="V9146" s="40" t="s"/>
      <x:c r="W9146" s="40" t="s"/>
      <x:c r="X9146" s="40" t="s"/>
      <x:c r="Y9146" s="40" t="s"/>
      <x:c r="Z9146" s="40" t="s"/>
      <x:c r="AA9146" s="40" t="s"/>
    </x:row>
    <x:row r="9147" spans="1:27">
      <x:c r="B9147" s="15" t="s">
        <x:v>640</x:v>
      </x:c>
    </x:row>
    <x:row r="9148" spans="1:27">
      <x:c r="B9148" s="0" t="s">
        <x:v>922</x:v>
      </x:c>
      <x:c r="C9148" s="0" t="s">
        <x:v>642</x:v>
      </x:c>
      <x:c r="D9148" s="0" t="s">
        <x:v>923</x:v>
      </x:c>
      <x:c r="E9148" s="46" t="n">
        <x:v>0.015</x:v>
      </x:c>
      <x:c r="F9148" s="0" t="s">
        <x:v>644</x:v>
      </x:c>
      <x:c r="G9148" s="0" t="s">
        <x:v>645</x:v>
      </x:c>
      <x:c r="H9148" s="47" t="s"/>
      <x:c r="I9148" s="0" t="s">
        <x:v>646</x:v>
      </x:c>
      <x:c r="J9148" s="48">
        <x:f>ROUND(E9148/I9146* H9148,5)</x:f>
      </x:c>
      <x:c r="K9148" s="49" t="s"/>
    </x:row>
    <x:row r="9149" spans="1:27">
      <x:c r="B9149" s="0" t="s">
        <x:v>2517</x:v>
      </x:c>
      <x:c r="C9149" s="0" t="s">
        <x:v>642</x:v>
      </x:c>
      <x:c r="D9149" s="0" t="s">
        <x:v>2518</x:v>
      </x:c>
      <x:c r="E9149" s="46" t="n">
        <x:v>0.015</x:v>
      </x:c>
      <x:c r="F9149" s="0" t="s">
        <x:v>644</x:v>
      </x:c>
      <x:c r="G9149" s="0" t="s">
        <x:v>645</x:v>
      </x:c>
      <x:c r="H9149" s="47" t="s"/>
      <x:c r="I9149" s="0" t="s">
        <x:v>646</x:v>
      </x:c>
      <x:c r="J9149" s="48">
        <x:f>ROUND(E9149/I9146* H9149,5)</x:f>
      </x:c>
      <x:c r="K9149" s="49" t="s"/>
    </x:row>
    <x:row r="9150" spans="1:27">
      <x:c r="D9150" s="50" t="s">
        <x:v>647</x:v>
      </x:c>
      <x:c r="E9150" s="49" t="s"/>
      <x:c r="H9150" s="49" t="s"/>
      <x:c r="K9150" s="47">
        <x:f>SUM(J9148:J9149)</x:f>
      </x:c>
    </x:row>
    <x:row r="9151" spans="1:27">
      <x:c r="B9151" s="15" t="s">
        <x:v>652</x:v>
      </x:c>
      <x:c r="E9151" s="49" t="s"/>
      <x:c r="H9151" s="49" t="s"/>
      <x:c r="K9151" s="49" t="s"/>
    </x:row>
    <x:row r="9152" spans="1:27">
      <x:c r="B9152" s="0" t="s">
        <x:v>2609</x:v>
      </x:c>
      <x:c r="C9152" s="0" t="s">
        <x:v>49</x:v>
      </x:c>
      <x:c r="D9152" s="0" t="s">
        <x:v>433</x:v>
      </x:c>
      <x:c r="E9152" s="46" t="n">
        <x:v>1.02</x:v>
      </x:c>
      <x:c r="G9152" s="0" t="s">
        <x:v>645</x:v>
      </x:c>
      <x:c r="H9152" s="47" t="s"/>
      <x:c r="I9152" s="0" t="s">
        <x:v>646</x:v>
      </x:c>
      <x:c r="J9152" s="48">
        <x:f>ROUND(E9152* H9152,5)</x:f>
      </x:c>
      <x:c r="K9152" s="49" t="s"/>
    </x:row>
    <x:row r="9153" spans="1:27">
      <x:c r="D9153" s="50" t="s">
        <x:v>658</x:v>
      </x:c>
      <x:c r="E9153" s="49" t="s"/>
      <x:c r="H9153" s="49" t="s"/>
      <x:c r="K9153" s="47">
        <x:f>SUM(J9152:J9152)</x:f>
      </x:c>
    </x:row>
    <x:row r="9154" spans="1:27">
      <x:c r="E9154" s="49" t="s"/>
      <x:c r="H9154" s="49" t="s"/>
      <x:c r="K9154" s="49" t="s"/>
    </x:row>
    <x:row r="9155" spans="1:27">
      <x:c r="D9155" s="50" t="s">
        <x:v>660</x:v>
      </x:c>
      <x:c r="E9155" s="49" t="s"/>
      <x:c r="H9155" s="49" t="n">
        <x:v>1.5</x:v>
      </x:c>
      <x:c r="I9155" s="0" t="s">
        <x:v>661</x:v>
      </x:c>
      <x:c r="J9155" s="0">
        <x:f>ROUND(H9155/100*K9150,5)</x:f>
      </x:c>
      <x:c r="K9155" s="49" t="s"/>
    </x:row>
    <x:row r="9156" spans="1:27">
      <x:c r="D9156" s="50" t="s">
        <x:v>659</x:v>
      </x:c>
      <x:c r="E9156" s="49" t="s"/>
      <x:c r="H9156" s="49" t="s"/>
      <x:c r="K9156" s="51">
        <x:f>SUM(J9147:J9155)</x:f>
      </x:c>
    </x:row>
    <x:row r="9157" spans="1:27">
      <x:c r="D9157" s="50" t="s">
        <x:v>730</x:v>
      </x:c>
      <x:c r="E9157" s="49" t="s"/>
      <x:c r="H9157" s="49" t="n">
        <x:v>6</x:v>
      </x:c>
      <x:c r="I9157" s="0" t="s">
        <x:v>661</x:v>
      </x:c>
      <x:c r="K9157" s="47">
        <x:f>ROUND(H9157/100*K9156,5)</x:f>
      </x:c>
    </x:row>
    <x:row r="9158" spans="1:27">
      <x:c r="D9158" s="50" t="s">
        <x:v>662</x:v>
      </x:c>
      <x:c r="E9158" s="49" t="s"/>
      <x:c r="H9158" s="49" t="s"/>
      <x:c r="K9158" s="51">
        <x:f>SUM(K9156:K9157)</x:f>
      </x:c>
    </x:row>
    <x:row r="9160" spans="1:27" customFormat="1" ht="45" customHeight="1">
      <x:c r="A9160" s="39" t="s">
        <x:v>3931</x:v>
      </x:c>
      <x:c r="B9160" s="39" t="s">
        <x:v>449</x:v>
      </x:c>
      <x:c r="C9160" s="40" t="s">
        <x:v>19</x:v>
      </x:c>
      <x:c r="D9160" s="41" t="s">
        <x:v>450</x:v>
      </x:c>
      <x:c r="E9160" s="40" t="s"/>
      <x:c r="F9160" s="40" t="s"/>
      <x:c r="G9160" s="40" t="s"/>
      <x:c r="H9160" s="42" t="s">
        <x:v>638</x:v>
      </x:c>
      <x:c r="I9160" s="43" t="n">
        <x:v>1</x:v>
      </x:c>
      <x:c r="J9160" s="44" t="s"/>
      <x:c r="K9160" s="45" t="s"/>
      <x:c r="L9160" s="41" t="s">
        <x:v>3932</x:v>
      </x:c>
      <x:c r="M9160" s="40" t="s"/>
      <x:c r="N9160" s="40" t="s"/>
      <x:c r="O9160" s="40" t="s"/>
      <x:c r="P9160" s="40" t="s"/>
      <x:c r="Q9160" s="40" t="s"/>
      <x:c r="R9160" s="40" t="s"/>
      <x:c r="S9160" s="40" t="s"/>
      <x:c r="T9160" s="40" t="s"/>
      <x:c r="U9160" s="40" t="s"/>
      <x:c r="V9160" s="40" t="s"/>
      <x:c r="W9160" s="40" t="s"/>
      <x:c r="X9160" s="40" t="s"/>
      <x:c r="Y9160" s="40" t="s"/>
      <x:c r="Z9160" s="40" t="s"/>
      <x:c r="AA9160" s="40" t="s"/>
    </x:row>
    <x:row r="9161" spans="1:27" customFormat="1" ht="45" customHeight="1">
      <x:c r="A9161" s="39" t="s">
        <x:v>3933</x:v>
      </x:c>
      <x:c r="B9161" s="39" t="s">
        <x:v>447</x:v>
      </x:c>
      <x:c r="C9161" s="40" t="s">
        <x:v>19</x:v>
      </x:c>
      <x:c r="D9161" s="41" t="s">
        <x:v>448</x:v>
      </x:c>
      <x:c r="E9161" s="40" t="s"/>
      <x:c r="F9161" s="40" t="s"/>
      <x:c r="G9161" s="40" t="s"/>
      <x:c r="H9161" s="42" t="s">
        <x:v>638</x:v>
      </x:c>
      <x:c r="I9161" s="43" t="n">
        <x:v>1</x:v>
      </x:c>
      <x:c r="J9161" s="44" t="s"/>
      <x:c r="K9161" s="45">
        <x:f>ROUND(K9171,2)</x:f>
      </x:c>
      <x:c r="L9161" s="41" t="s">
        <x:v>2735</x:v>
      </x:c>
      <x:c r="M9161" s="40" t="s"/>
      <x:c r="N9161" s="40" t="s"/>
      <x:c r="O9161" s="40" t="s"/>
      <x:c r="P9161" s="40" t="s"/>
      <x:c r="Q9161" s="40" t="s"/>
      <x:c r="R9161" s="40" t="s"/>
      <x:c r="S9161" s="40" t="s"/>
      <x:c r="T9161" s="40" t="s"/>
      <x:c r="U9161" s="40" t="s"/>
      <x:c r="V9161" s="40" t="s"/>
      <x:c r="W9161" s="40" t="s"/>
      <x:c r="X9161" s="40" t="s"/>
      <x:c r="Y9161" s="40" t="s"/>
      <x:c r="Z9161" s="40" t="s"/>
      <x:c r="AA9161" s="40" t="s"/>
    </x:row>
    <x:row r="9162" spans="1:27">
      <x:c r="B9162" s="15" t="s">
        <x:v>640</x:v>
      </x:c>
    </x:row>
    <x:row r="9163" spans="1:27">
      <x:c r="B9163" s="0" t="s">
        <x:v>743</x:v>
      </x:c>
      <x:c r="C9163" s="0" t="s">
        <x:v>642</x:v>
      </x:c>
      <x:c r="D9163" s="0" t="s">
        <x:v>744</x:v>
      </x:c>
      <x:c r="E9163" s="46" t="n">
        <x:v>0.15</x:v>
      </x:c>
      <x:c r="F9163" s="0" t="s">
        <x:v>644</x:v>
      </x:c>
      <x:c r="G9163" s="0" t="s">
        <x:v>645</x:v>
      </x:c>
      <x:c r="H9163" s="47" t="s"/>
      <x:c r="I9163" s="0" t="s">
        <x:v>646</x:v>
      </x:c>
      <x:c r="J9163" s="48">
        <x:f>ROUND(E9163/I9161* H9163,5)</x:f>
      </x:c>
      <x:c r="K9163" s="49" t="s"/>
    </x:row>
    <x:row r="9164" spans="1:27">
      <x:c r="B9164" s="0" t="s">
        <x:v>855</x:v>
      </x:c>
      <x:c r="C9164" s="0" t="s">
        <x:v>642</x:v>
      </x:c>
      <x:c r="D9164" s="0" t="s">
        <x:v>856</x:v>
      </x:c>
      <x:c r="E9164" s="46" t="n">
        <x:v>0.15</x:v>
      </x:c>
      <x:c r="F9164" s="0" t="s">
        <x:v>644</x:v>
      </x:c>
      <x:c r="G9164" s="0" t="s">
        <x:v>645</x:v>
      </x:c>
      <x:c r="H9164" s="47" t="s"/>
      <x:c r="I9164" s="0" t="s">
        <x:v>646</x:v>
      </x:c>
      <x:c r="J9164" s="48">
        <x:f>ROUND(E9164/I9161* H9164,5)</x:f>
      </x:c>
      <x:c r="K9164" s="49" t="s"/>
    </x:row>
    <x:row r="9165" spans="1:27">
      <x:c r="D9165" s="50" t="s">
        <x:v>647</x:v>
      </x:c>
      <x:c r="E9165" s="49" t="s"/>
      <x:c r="H9165" s="49" t="s"/>
      <x:c r="K9165" s="47">
        <x:f>SUM(J9163:J9164)</x:f>
      </x:c>
    </x:row>
    <x:row r="9166" spans="1:27">
      <x:c r="B9166" s="15" t="s">
        <x:v>652</x:v>
      </x:c>
      <x:c r="E9166" s="49" t="s"/>
      <x:c r="H9166" s="49" t="s"/>
      <x:c r="K9166" s="49" t="s"/>
    </x:row>
    <x:row r="9167" spans="1:27">
      <x:c r="B9167" s="0" t="s">
        <x:v>2736</x:v>
      </x:c>
      <x:c r="C9167" s="0" t="s">
        <x:v>19</x:v>
      </x:c>
      <x:c r="D9167" s="52" t="s">
        <x:v>2737</x:v>
      </x:c>
      <x:c r="E9167" s="46" t="n">
        <x:v>1</x:v>
      </x:c>
      <x:c r="G9167" s="0" t="s">
        <x:v>645</x:v>
      </x:c>
      <x:c r="H9167" s="47" t="s"/>
      <x:c r="I9167" s="0" t="s">
        <x:v>646</x:v>
      </x:c>
      <x:c r="J9167" s="48">
        <x:f>ROUND(E9167* H9167,5)</x:f>
      </x:c>
      <x:c r="K9167" s="49" t="s"/>
    </x:row>
    <x:row r="9168" spans="1:27">
      <x:c r="D9168" s="50" t="s">
        <x:v>658</x:v>
      </x:c>
      <x:c r="E9168" s="49" t="s"/>
      <x:c r="H9168" s="49" t="s"/>
      <x:c r="K9168" s="47">
        <x:f>SUM(J9167:J9167)</x:f>
      </x:c>
    </x:row>
    <x:row r="9169" spans="1:27">
      <x:c r="D9169" s="50" t="s">
        <x:v>659</x:v>
      </x:c>
      <x:c r="E9169" s="49" t="s"/>
      <x:c r="H9169" s="49" t="s"/>
      <x:c r="K9169" s="51">
        <x:f>SUM(J9162:J9168)</x:f>
      </x:c>
    </x:row>
    <x:row r="9170" spans="1:27">
      <x:c r="D9170" s="50" t="s">
        <x:v>730</x:v>
      </x:c>
      <x:c r="E9170" s="49" t="s"/>
      <x:c r="H9170" s="49" t="n">
        <x:v>6</x:v>
      </x:c>
      <x:c r="I9170" s="0" t="s">
        <x:v>661</x:v>
      </x:c>
      <x:c r="K9170" s="47">
        <x:f>ROUND(H9170/100*K9169,5)</x:f>
      </x:c>
    </x:row>
    <x:row r="9171" spans="1:27">
      <x:c r="D9171" s="50" t="s">
        <x:v>662</x:v>
      </x:c>
      <x:c r="E9171" s="49" t="s"/>
      <x:c r="H9171" s="49" t="s"/>
      <x:c r="K9171" s="51">
        <x:f>SUM(K9169:K9170)</x:f>
      </x:c>
    </x:row>
    <x:row r="9173" spans="1:27" customFormat="1" ht="45" customHeight="1">
      <x:c r="A9173" s="39" t="s">
        <x:v>3934</x:v>
      </x:c>
      <x:c r="B9173" s="39" t="s">
        <x:v>570</x:v>
      </x:c>
      <x:c r="C9173" s="40" t="s">
        <x:v>19</x:v>
      </x:c>
      <x:c r="D9173" s="41" t="s">
        <x:v>571</x:v>
      </x:c>
      <x:c r="E9173" s="40" t="s"/>
      <x:c r="F9173" s="40" t="s"/>
      <x:c r="G9173" s="40" t="s"/>
      <x:c r="H9173" s="42" t="s">
        <x:v>638</x:v>
      </x:c>
      <x:c r="I9173" s="43" t="n">
        <x:v>1</x:v>
      </x:c>
      <x:c r="J9173" s="44" t="s"/>
      <x:c r="K9173" s="45" t="s"/>
      <x:c r="L9173" s="41" t="s">
        <x:v>3935</x:v>
      </x:c>
      <x:c r="M9173" s="40" t="s"/>
      <x:c r="N9173" s="40" t="s"/>
      <x:c r="O9173" s="40" t="s"/>
      <x:c r="P9173" s="40" t="s"/>
      <x:c r="Q9173" s="40" t="s"/>
      <x:c r="R9173" s="40" t="s"/>
      <x:c r="S9173" s="40" t="s"/>
      <x:c r="T9173" s="40" t="s"/>
      <x:c r="U9173" s="40" t="s"/>
      <x:c r="V9173" s="40" t="s"/>
      <x:c r="W9173" s="40" t="s"/>
      <x:c r="X9173" s="40" t="s"/>
      <x:c r="Y9173" s="40" t="s"/>
      <x:c r="Z9173" s="40" t="s"/>
      <x:c r="AA9173" s="40" t="s"/>
    </x:row>
    <x:row r="9174" spans="1:27" customFormat="1" ht="45" customHeight="1">
      <x:c r="A9174" s="39" t="s">
        <x:v>3936</x:v>
      </x:c>
      <x:c r="B9174" s="39" t="s">
        <x:v>568</x:v>
      </x:c>
      <x:c r="C9174" s="40" t="s">
        <x:v>19</x:v>
      </x:c>
      <x:c r="D9174" s="41" t="s">
        <x:v>569</x:v>
      </x:c>
      <x:c r="E9174" s="40" t="s"/>
      <x:c r="F9174" s="40" t="s"/>
      <x:c r="G9174" s="40" t="s"/>
      <x:c r="H9174" s="42" t="s">
        <x:v>638</x:v>
      </x:c>
      <x:c r="I9174" s="43" t="n">
        <x:v>1</x:v>
      </x:c>
      <x:c r="J9174" s="44" t="s"/>
      <x:c r="K9174" s="45" t="s"/>
      <x:c r="L9174" s="41" t="s">
        <x:v>3937</x:v>
      </x:c>
      <x:c r="M9174" s="40" t="s"/>
      <x:c r="N9174" s="40" t="s"/>
      <x:c r="O9174" s="40" t="s"/>
      <x:c r="P9174" s="40" t="s"/>
      <x:c r="Q9174" s="40" t="s"/>
      <x:c r="R9174" s="40" t="s"/>
      <x:c r="S9174" s="40" t="s"/>
      <x:c r="T9174" s="40" t="s"/>
      <x:c r="U9174" s="40" t="s"/>
      <x:c r="V9174" s="40" t="s"/>
      <x:c r="W9174" s="40" t="s"/>
      <x:c r="X9174" s="40" t="s"/>
      <x:c r="Y9174" s="40" t="s"/>
      <x:c r="Z9174" s="40" t="s"/>
      <x:c r="AA9174" s="40" t="s"/>
    </x:row>
    <x:row r="9175" spans="1:27" customFormat="1" ht="45" customHeight="1">
      <x:c r="A9175" s="39" t="s">
        <x:v>3938</x:v>
      </x:c>
      <x:c r="B9175" s="39" t="s">
        <x:v>343</x:v>
      </x:c>
      <x:c r="C9175" s="40" t="s">
        <x:v>19</x:v>
      </x:c>
      <x:c r="D9175" s="41" t="s">
        <x:v>344</x:v>
      </x:c>
      <x:c r="E9175" s="40" t="s"/>
      <x:c r="F9175" s="40" t="s"/>
      <x:c r="G9175" s="40" t="s"/>
      <x:c r="H9175" s="42" t="s">
        <x:v>638</x:v>
      </x:c>
      <x:c r="I9175" s="43" t="n">
        <x:v>1</x:v>
      </x:c>
      <x:c r="J9175" s="44" t="s"/>
      <x:c r="K9175" s="45" t="s"/>
      <x:c r="L9175" s="41" t="s">
        <x:v>344</x:v>
      </x:c>
      <x:c r="M9175" s="40" t="s"/>
      <x:c r="N9175" s="40" t="s"/>
      <x:c r="O9175" s="40" t="s"/>
      <x:c r="P9175" s="40" t="s"/>
      <x:c r="Q9175" s="40" t="s"/>
      <x:c r="R9175" s="40" t="s"/>
      <x:c r="S9175" s="40" t="s"/>
      <x:c r="T9175" s="40" t="s"/>
      <x:c r="U9175" s="40" t="s"/>
      <x:c r="V9175" s="40" t="s"/>
      <x:c r="W9175" s="40" t="s"/>
      <x:c r="X9175" s="40" t="s"/>
      <x:c r="Y9175" s="40" t="s"/>
      <x:c r="Z9175" s="40" t="s"/>
      <x:c r="AA9175" s="40" t="s"/>
    </x:row>
    <x:row r="9176" spans="1:27" customFormat="1" ht="45" customHeight="1">
      <x:c r="A9176" s="39" t="s">
        <x:v>3939</x:v>
      </x:c>
      <x:c r="B9176" s="39" t="s">
        <x:v>584</x:v>
      </x:c>
      <x:c r="C9176" s="40" t="s">
        <x:v>19</x:v>
      </x:c>
      <x:c r="D9176" s="41" t="s">
        <x:v>585</x:v>
      </x:c>
      <x:c r="E9176" s="40" t="s"/>
      <x:c r="F9176" s="40" t="s"/>
      <x:c r="G9176" s="40" t="s"/>
      <x:c r="H9176" s="42" t="s">
        <x:v>638</x:v>
      </x:c>
      <x:c r="I9176" s="43" t="n">
        <x:v>1</x:v>
      </x:c>
      <x:c r="J9176" s="44" t="s"/>
      <x:c r="K9176" s="45" t="s"/>
      <x:c r="L9176" s="41" t="s">
        <x:v>3940</x:v>
      </x:c>
      <x:c r="M9176" s="40" t="s"/>
      <x:c r="N9176" s="40" t="s"/>
      <x:c r="O9176" s="40" t="s"/>
      <x:c r="P9176" s="40" t="s"/>
      <x:c r="Q9176" s="40" t="s"/>
      <x:c r="R9176" s="40" t="s"/>
      <x:c r="S9176" s="40" t="s"/>
      <x:c r="T9176" s="40" t="s"/>
      <x:c r="U9176" s="40" t="s"/>
      <x:c r="V9176" s="40" t="s"/>
      <x:c r="W9176" s="40" t="s"/>
      <x:c r="X9176" s="40" t="s"/>
      <x:c r="Y9176" s="40" t="s"/>
      <x:c r="Z9176" s="40" t="s"/>
      <x:c r="AA9176" s="40" t="s"/>
    </x:row>
    <x:row r="9177" spans="1:27" customFormat="1" ht="45" customHeight="1">
      <x:c r="A9177" s="39" t="s">
        <x:v>3941</x:v>
      </x:c>
      <x:c r="B9177" s="39" t="s">
        <x:v>345</x:v>
      </x:c>
      <x:c r="C9177" s="40" t="s">
        <x:v>19</x:v>
      </x:c>
      <x:c r="D9177" s="41" t="s">
        <x:v>346</x:v>
      </x:c>
      <x:c r="E9177" s="40" t="s"/>
      <x:c r="F9177" s="40" t="s"/>
      <x:c r="G9177" s="40" t="s"/>
      <x:c r="H9177" s="42" t="s">
        <x:v>638</x:v>
      </x:c>
      <x:c r="I9177" s="43" t="n">
        <x:v>1</x:v>
      </x:c>
      <x:c r="J9177" s="44" t="s"/>
      <x:c r="K9177" s="45" t="s"/>
      <x:c r="L9177" s="41" t="s">
        <x:v>346</x:v>
      </x:c>
      <x:c r="M9177" s="40" t="s"/>
      <x:c r="N9177" s="40" t="s"/>
      <x:c r="O9177" s="40" t="s"/>
      <x:c r="P9177" s="40" t="s"/>
      <x:c r="Q9177" s="40" t="s"/>
      <x:c r="R9177" s="40" t="s"/>
      <x:c r="S9177" s="40" t="s"/>
      <x:c r="T9177" s="40" t="s"/>
      <x:c r="U9177" s="40" t="s"/>
      <x:c r="V9177" s="40" t="s"/>
      <x:c r="W9177" s="40" t="s"/>
      <x:c r="X9177" s="40" t="s"/>
      <x:c r="Y9177" s="40" t="s"/>
      <x:c r="Z9177" s="40" t="s"/>
      <x:c r="AA9177" s="40" t="s"/>
    </x:row>
    <x:row r="9178" spans="1:27" customFormat="1" ht="45" customHeight="1">
      <x:c r="A9178" s="39" t="s">
        <x:v>3942</x:v>
      </x:c>
      <x:c r="B9178" s="39" t="s">
        <x:v>586</x:v>
      </x:c>
      <x:c r="C9178" s="40" t="s">
        <x:v>19</x:v>
      </x:c>
      <x:c r="D9178" s="41" t="s">
        <x:v>587</x:v>
      </x:c>
      <x:c r="E9178" s="40" t="s"/>
      <x:c r="F9178" s="40" t="s"/>
      <x:c r="G9178" s="40" t="s"/>
      <x:c r="H9178" s="42" t="s">
        <x:v>638</x:v>
      </x:c>
      <x:c r="I9178" s="43" t="n">
        <x:v>1</x:v>
      </x:c>
      <x:c r="J9178" s="44" t="s"/>
      <x:c r="K9178" s="45" t="s"/>
      <x:c r="L9178" s="41" t="s">
        <x:v>3943</x:v>
      </x:c>
      <x:c r="M9178" s="40" t="s"/>
      <x:c r="N9178" s="40" t="s"/>
      <x:c r="O9178" s="40" t="s"/>
      <x:c r="P9178" s="40" t="s"/>
      <x:c r="Q9178" s="40" t="s"/>
      <x:c r="R9178" s="40" t="s"/>
      <x:c r="S9178" s="40" t="s"/>
      <x:c r="T9178" s="40" t="s"/>
      <x:c r="U9178" s="40" t="s"/>
      <x:c r="V9178" s="40" t="s"/>
      <x:c r="W9178" s="40" t="s"/>
      <x:c r="X9178" s="40" t="s"/>
      <x:c r="Y9178" s="40" t="s"/>
      <x:c r="Z9178" s="40" t="s"/>
      <x:c r="AA9178" s="40" t="s"/>
    </x:row>
    <x:row r="9179" spans="1:27" customFormat="1" ht="45" customHeight="1">
      <x:c r="A9179" s="39" t="s">
        <x:v>3944</x:v>
      </x:c>
      <x:c r="B9179" s="39" t="s">
        <x:v>341</x:v>
      </x:c>
      <x:c r="C9179" s="40" t="s">
        <x:v>19</x:v>
      </x:c>
      <x:c r="D9179" s="41" t="s">
        <x:v>342</x:v>
      </x:c>
      <x:c r="E9179" s="40" t="s"/>
      <x:c r="F9179" s="40" t="s"/>
      <x:c r="G9179" s="40" t="s"/>
      <x:c r="H9179" s="42" t="s">
        <x:v>638</x:v>
      </x:c>
      <x:c r="I9179" s="43" t="n">
        <x:v>1</x:v>
      </x:c>
      <x:c r="J9179" s="44" t="s"/>
      <x:c r="K9179" s="45" t="s"/>
      <x:c r="L9179" s="41" t="s">
        <x:v>3945</x:v>
      </x:c>
      <x:c r="M9179" s="40" t="s"/>
      <x:c r="N9179" s="40" t="s"/>
      <x:c r="O9179" s="40" t="s"/>
      <x:c r="P9179" s="40" t="s"/>
      <x:c r="Q9179" s="40" t="s"/>
      <x:c r="R9179" s="40" t="s"/>
      <x:c r="S9179" s="40" t="s"/>
      <x:c r="T9179" s="40" t="s"/>
      <x:c r="U9179" s="40" t="s"/>
      <x:c r="V9179" s="40" t="s"/>
      <x:c r="W9179" s="40" t="s"/>
      <x:c r="X9179" s="40" t="s"/>
      <x:c r="Y9179" s="40" t="s"/>
      <x:c r="Z9179" s="40" t="s"/>
      <x:c r="AA9179" s="40" t="s"/>
    </x:row>
    <x:row r="9180" spans="1:27" customFormat="1" ht="45" customHeight="1">
      <x:c r="A9180" s="39" t="s">
        <x:v>3946</x:v>
      </x:c>
      <x:c r="B9180" s="39" t="s">
        <x:v>576</x:v>
      </x:c>
      <x:c r="C9180" s="40" t="s">
        <x:v>19</x:v>
      </x:c>
      <x:c r="D9180" s="41" t="s">
        <x:v>577</x:v>
      </x:c>
      <x:c r="E9180" s="40" t="s"/>
      <x:c r="F9180" s="40" t="s"/>
      <x:c r="G9180" s="40" t="s"/>
      <x:c r="H9180" s="42" t="s">
        <x:v>638</x:v>
      </x:c>
      <x:c r="I9180" s="43" t="n">
        <x:v>1</x:v>
      </x:c>
      <x:c r="J9180" s="44" t="s"/>
      <x:c r="K9180" s="45" t="s"/>
      <x:c r="L9180" s="41" t="s">
        <x:v>3947</x:v>
      </x:c>
      <x:c r="M9180" s="40" t="s"/>
      <x:c r="N9180" s="40" t="s"/>
      <x:c r="O9180" s="40" t="s"/>
      <x:c r="P9180" s="40" t="s"/>
      <x:c r="Q9180" s="40" t="s"/>
      <x:c r="R9180" s="40" t="s"/>
      <x:c r="S9180" s="40" t="s"/>
      <x:c r="T9180" s="40" t="s"/>
      <x:c r="U9180" s="40" t="s"/>
      <x:c r="V9180" s="40" t="s"/>
      <x:c r="W9180" s="40" t="s"/>
      <x:c r="X9180" s="40" t="s"/>
      <x:c r="Y9180" s="40" t="s"/>
      <x:c r="Z9180" s="40" t="s"/>
      <x:c r="AA9180" s="40" t="s"/>
    </x:row>
    <x:row r="9181" spans="1:27" customFormat="1" ht="45" customHeight="1">
      <x:c r="A9181" s="39" t="s">
        <x:v>3948</x:v>
      </x:c>
      <x:c r="B9181" s="39" t="s">
        <x:v>578</x:v>
      </x:c>
      <x:c r="C9181" s="40" t="s">
        <x:v>19</x:v>
      </x:c>
      <x:c r="D9181" s="41" t="s">
        <x:v>579</x:v>
      </x:c>
      <x:c r="E9181" s="40" t="s"/>
      <x:c r="F9181" s="40" t="s"/>
      <x:c r="G9181" s="40" t="s"/>
      <x:c r="H9181" s="42" t="s">
        <x:v>638</x:v>
      </x:c>
      <x:c r="I9181" s="43" t="n">
        <x:v>1</x:v>
      </x:c>
      <x:c r="J9181" s="44" t="s"/>
      <x:c r="K9181" s="45" t="s"/>
      <x:c r="L9181" s="41" t="s">
        <x:v>3949</x:v>
      </x:c>
      <x:c r="M9181" s="40" t="s"/>
      <x:c r="N9181" s="40" t="s"/>
      <x:c r="O9181" s="40" t="s"/>
      <x:c r="P9181" s="40" t="s"/>
      <x:c r="Q9181" s="40" t="s"/>
      <x:c r="R9181" s="40" t="s"/>
      <x:c r="S9181" s="40" t="s"/>
      <x:c r="T9181" s="40" t="s"/>
      <x:c r="U9181" s="40" t="s"/>
      <x:c r="V9181" s="40" t="s"/>
      <x:c r="W9181" s="40" t="s"/>
      <x:c r="X9181" s="40" t="s"/>
      <x:c r="Y9181" s="40" t="s"/>
      <x:c r="Z9181" s="40" t="s"/>
      <x:c r="AA9181" s="40" t="s"/>
    </x:row>
    <x:row r="9182" spans="1:27" customFormat="1" ht="45" customHeight="1">
      <x:c r="A9182" s="39" t="s">
        <x:v>3950</x:v>
      </x:c>
      <x:c r="B9182" s="39" t="s">
        <x:v>580</x:v>
      </x:c>
      <x:c r="C9182" s="40" t="s">
        <x:v>19</x:v>
      </x:c>
      <x:c r="D9182" s="41" t="s">
        <x:v>581</x:v>
      </x:c>
      <x:c r="E9182" s="40" t="s"/>
      <x:c r="F9182" s="40" t="s"/>
      <x:c r="G9182" s="40" t="s"/>
      <x:c r="H9182" s="42" t="s">
        <x:v>638</x:v>
      </x:c>
      <x:c r="I9182" s="43" t="n">
        <x:v>1</x:v>
      </x:c>
      <x:c r="J9182" s="44" t="s"/>
      <x:c r="K9182" s="45" t="s"/>
      <x:c r="L9182" s="41" t="s">
        <x:v>3951</x:v>
      </x:c>
      <x:c r="M9182" s="40" t="s"/>
      <x:c r="N9182" s="40" t="s"/>
      <x:c r="O9182" s="40" t="s"/>
      <x:c r="P9182" s="40" t="s"/>
      <x:c r="Q9182" s="40" t="s"/>
      <x:c r="R9182" s="40" t="s"/>
      <x:c r="S9182" s="40" t="s"/>
      <x:c r="T9182" s="40" t="s"/>
      <x:c r="U9182" s="40" t="s"/>
      <x:c r="V9182" s="40" t="s"/>
      <x:c r="W9182" s="40" t="s"/>
      <x:c r="X9182" s="40" t="s"/>
      <x:c r="Y9182" s="40" t="s"/>
      <x:c r="Z9182" s="40" t="s"/>
      <x:c r="AA9182" s="40" t="s"/>
    </x:row>
    <x:row r="9183" spans="1:27" customFormat="1" ht="45" customHeight="1">
      <x:c r="A9183" s="39" t="s">
        <x:v>3952</x:v>
      </x:c>
      <x:c r="B9183" s="39" t="s">
        <x:v>556</x:v>
      </x:c>
      <x:c r="C9183" s="40" t="s">
        <x:v>19</x:v>
      </x:c>
      <x:c r="D9183" s="41" t="s">
        <x:v>557</x:v>
      </x:c>
      <x:c r="E9183" s="40" t="s"/>
      <x:c r="F9183" s="40" t="s"/>
      <x:c r="G9183" s="40" t="s"/>
      <x:c r="H9183" s="42" t="s">
        <x:v>638</x:v>
      </x:c>
      <x:c r="I9183" s="43" t="n">
        <x:v>1</x:v>
      </x:c>
      <x:c r="J9183" s="44" t="s"/>
      <x:c r="K9183" s="45" t="s"/>
      <x:c r="L9183" s="41" t="s">
        <x:v>3953</x:v>
      </x:c>
      <x:c r="M9183" s="40" t="s"/>
      <x:c r="N9183" s="40" t="s"/>
      <x:c r="O9183" s="40" t="s"/>
      <x:c r="P9183" s="40" t="s"/>
      <x:c r="Q9183" s="40" t="s"/>
      <x:c r="R9183" s="40" t="s"/>
      <x:c r="S9183" s="40" t="s"/>
      <x:c r="T9183" s="40" t="s"/>
      <x:c r="U9183" s="40" t="s"/>
      <x:c r="V9183" s="40" t="s"/>
      <x:c r="W9183" s="40" t="s"/>
      <x:c r="X9183" s="40" t="s"/>
      <x:c r="Y9183" s="40" t="s"/>
      <x:c r="Z9183" s="40" t="s"/>
      <x:c r="AA9183" s="40" t="s"/>
    </x:row>
    <x:row r="9184" spans="1:27" customFormat="1" ht="45" customHeight="1">
      <x:c r="A9184" s="39" t="s">
        <x:v>3954</x:v>
      </x:c>
      <x:c r="B9184" s="39" t="s">
        <x:v>562</x:v>
      </x:c>
      <x:c r="C9184" s="40" t="s">
        <x:v>19</x:v>
      </x:c>
      <x:c r="D9184" s="41" t="s">
        <x:v>563</x:v>
      </x:c>
      <x:c r="E9184" s="40" t="s"/>
      <x:c r="F9184" s="40" t="s"/>
      <x:c r="G9184" s="40" t="s"/>
      <x:c r="H9184" s="42" t="s">
        <x:v>638</x:v>
      </x:c>
      <x:c r="I9184" s="43" t="n">
        <x:v>1</x:v>
      </x:c>
      <x:c r="J9184" s="44" t="s"/>
      <x:c r="K9184" s="45" t="s"/>
      <x:c r="L9184" s="41" t="s">
        <x:v>3955</x:v>
      </x:c>
      <x:c r="M9184" s="40" t="s"/>
      <x:c r="N9184" s="40" t="s"/>
      <x:c r="O9184" s="40" t="s"/>
      <x:c r="P9184" s="40" t="s"/>
      <x:c r="Q9184" s="40" t="s"/>
      <x:c r="R9184" s="40" t="s"/>
      <x:c r="S9184" s="40" t="s"/>
      <x:c r="T9184" s="40" t="s"/>
      <x:c r="U9184" s="40" t="s"/>
      <x:c r="V9184" s="40" t="s"/>
      <x:c r="W9184" s="40" t="s"/>
      <x:c r="X9184" s="40" t="s"/>
      <x:c r="Y9184" s="40" t="s"/>
      <x:c r="Z9184" s="40" t="s"/>
      <x:c r="AA9184" s="40" t="s"/>
    </x:row>
    <x:row r="9185" spans="1:27" customFormat="1" ht="45" customHeight="1">
      <x:c r="A9185" s="39" t="s">
        <x:v>3956</x:v>
      </x:c>
      <x:c r="B9185" s="39" t="s">
        <x:v>564</x:v>
      </x:c>
      <x:c r="C9185" s="40" t="s">
        <x:v>19</x:v>
      </x:c>
      <x:c r="D9185" s="41" t="s">
        <x:v>565</x:v>
      </x:c>
      <x:c r="E9185" s="40" t="s"/>
      <x:c r="F9185" s="40" t="s"/>
      <x:c r="G9185" s="40" t="s"/>
      <x:c r="H9185" s="42" t="s">
        <x:v>638</x:v>
      </x:c>
      <x:c r="I9185" s="43" t="n">
        <x:v>1</x:v>
      </x:c>
      <x:c r="J9185" s="44" t="s"/>
      <x:c r="K9185" s="45" t="s"/>
      <x:c r="L9185" s="41" t="s">
        <x:v>3957</x:v>
      </x:c>
      <x:c r="M9185" s="40" t="s"/>
      <x:c r="N9185" s="40" t="s"/>
      <x:c r="O9185" s="40" t="s"/>
      <x:c r="P9185" s="40" t="s"/>
      <x:c r="Q9185" s="40" t="s"/>
      <x:c r="R9185" s="40" t="s"/>
      <x:c r="S9185" s="40" t="s"/>
      <x:c r="T9185" s="40" t="s"/>
      <x:c r="U9185" s="40" t="s"/>
      <x:c r="V9185" s="40" t="s"/>
      <x:c r="W9185" s="40" t="s"/>
      <x:c r="X9185" s="40" t="s"/>
      <x:c r="Y9185" s="40" t="s"/>
      <x:c r="Z9185" s="40" t="s"/>
      <x:c r="AA9185" s="40" t="s"/>
    </x:row>
    <x:row r="9186" spans="1:27" customFormat="1" ht="45" customHeight="1">
      <x:c r="A9186" s="39" t="s">
        <x:v>3958</x:v>
      </x:c>
      <x:c r="B9186" s="39" t="s">
        <x:v>574</x:v>
      </x:c>
      <x:c r="C9186" s="40" t="s">
        <x:v>19</x:v>
      </x:c>
      <x:c r="D9186" s="41" t="s">
        <x:v>575</x:v>
      </x:c>
      <x:c r="E9186" s="40" t="s"/>
      <x:c r="F9186" s="40" t="s"/>
      <x:c r="G9186" s="40" t="s"/>
      <x:c r="H9186" s="42" t="s">
        <x:v>638</x:v>
      </x:c>
      <x:c r="I9186" s="43" t="n">
        <x:v>1</x:v>
      </x:c>
      <x:c r="J9186" s="44" t="s"/>
      <x:c r="K9186" s="45" t="s"/>
      <x:c r="L9186" s="41" t="s">
        <x:v>3959</x:v>
      </x:c>
      <x:c r="M9186" s="40" t="s"/>
      <x:c r="N9186" s="40" t="s"/>
      <x:c r="O9186" s="40" t="s"/>
      <x:c r="P9186" s="40" t="s"/>
      <x:c r="Q9186" s="40" t="s"/>
      <x:c r="R9186" s="40" t="s"/>
      <x:c r="S9186" s="40" t="s"/>
      <x:c r="T9186" s="40" t="s"/>
      <x:c r="U9186" s="40" t="s"/>
      <x:c r="V9186" s="40" t="s"/>
      <x:c r="W9186" s="40" t="s"/>
      <x:c r="X9186" s="40" t="s"/>
      <x:c r="Y9186" s="40" t="s"/>
      <x:c r="Z9186" s="40" t="s"/>
      <x:c r="AA9186" s="40" t="s"/>
    </x:row>
    <x:row r="9187" spans="1:27" customFormat="1" ht="45" customHeight="1">
      <x:c r="A9187" s="39" t="s">
        <x:v>3960</x:v>
      </x:c>
      <x:c r="B9187" s="39" t="s">
        <x:v>572</x:v>
      </x:c>
      <x:c r="C9187" s="40" t="s">
        <x:v>19</x:v>
      </x:c>
      <x:c r="D9187" s="41" t="s">
        <x:v>573</x:v>
      </x:c>
      <x:c r="E9187" s="40" t="s"/>
      <x:c r="F9187" s="40" t="s"/>
      <x:c r="G9187" s="40" t="s"/>
      <x:c r="H9187" s="42" t="s">
        <x:v>638</x:v>
      </x:c>
      <x:c r="I9187" s="43" t="n">
        <x:v>1</x:v>
      </x:c>
      <x:c r="J9187" s="44" t="s"/>
      <x:c r="K9187" s="45" t="s"/>
      <x:c r="L9187" s="41" t="s">
        <x:v>3961</x:v>
      </x:c>
      <x:c r="M9187" s="40" t="s"/>
      <x:c r="N9187" s="40" t="s"/>
      <x:c r="O9187" s="40" t="s"/>
      <x:c r="P9187" s="40" t="s"/>
      <x:c r="Q9187" s="40" t="s"/>
      <x:c r="R9187" s="40" t="s"/>
      <x:c r="S9187" s="40" t="s"/>
      <x:c r="T9187" s="40" t="s"/>
      <x:c r="U9187" s="40" t="s"/>
      <x:c r="V9187" s="40" t="s"/>
      <x:c r="W9187" s="40" t="s"/>
      <x:c r="X9187" s="40" t="s"/>
      <x:c r="Y9187" s="40" t="s"/>
      <x:c r="Z9187" s="40" t="s"/>
      <x:c r="AA9187" s="40" t="s"/>
    </x:row>
    <x:row r="9188" spans="1:27" customFormat="1" ht="45" customHeight="1">
      <x:c r="A9188" s="39" t="s">
        <x:v>3962</x:v>
      </x:c>
      <x:c r="B9188" s="39" t="s">
        <x:v>560</x:v>
      </x:c>
      <x:c r="C9188" s="40" t="s">
        <x:v>19</x:v>
      </x:c>
      <x:c r="D9188" s="41" t="s">
        <x:v>561</x:v>
      </x:c>
      <x:c r="E9188" s="40" t="s"/>
      <x:c r="F9188" s="40" t="s"/>
      <x:c r="G9188" s="40" t="s"/>
      <x:c r="H9188" s="42" t="s">
        <x:v>638</x:v>
      </x:c>
      <x:c r="I9188" s="43" t="n">
        <x:v>1</x:v>
      </x:c>
      <x:c r="J9188" s="44" t="s"/>
      <x:c r="K9188" s="45" t="s"/>
      <x:c r="L9188" s="41" t="s">
        <x:v>3963</x:v>
      </x:c>
      <x:c r="M9188" s="40" t="s"/>
      <x:c r="N9188" s="40" t="s"/>
      <x:c r="O9188" s="40" t="s"/>
      <x:c r="P9188" s="40" t="s"/>
      <x:c r="Q9188" s="40" t="s"/>
      <x:c r="R9188" s="40" t="s"/>
      <x:c r="S9188" s="40" t="s"/>
      <x:c r="T9188" s="40" t="s"/>
      <x:c r="U9188" s="40" t="s"/>
      <x:c r="V9188" s="40" t="s"/>
      <x:c r="W9188" s="40" t="s"/>
      <x:c r="X9188" s="40" t="s"/>
      <x:c r="Y9188" s="40" t="s"/>
      <x:c r="Z9188" s="40" t="s"/>
      <x:c r="AA9188" s="40" t="s"/>
    </x:row>
    <x:row r="9189" spans="1:27" customFormat="1" ht="45" customHeight="1">
      <x:c r="A9189" s="39" t="s">
        <x:v>3964</x:v>
      </x:c>
      <x:c r="B9189" s="39" t="s">
        <x:v>558</x:v>
      </x:c>
      <x:c r="C9189" s="40" t="s">
        <x:v>19</x:v>
      </x:c>
      <x:c r="D9189" s="41" t="s">
        <x:v>559</x:v>
      </x:c>
      <x:c r="E9189" s="40" t="s"/>
      <x:c r="F9189" s="40" t="s"/>
      <x:c r="G9189" s="40" t="s"/>
      <x:c r="H9189" s="42" t="s">
        <x:v>638</x:v>
      </x:c>
      <x:c r="I9189" s="43" t="n">
        <x:v>1</x:v>
      </x:c>
      <x:c r="J9189" s="44" t="s"/>
      <x:c r="K9189" s="45" t="s"/>
      <x:c r="L9189" s="41" t="s">
        <x:v>3965</x:v>
      </x:c>
      <x:c r="M9189" s="40" t="s"/>
      <x:c r="N9189" s="40" t="s"/>
      <x:c r="O9189" s="40" t="s"/>
      <x:c r="P9189" s="40" t="s"/>
      <x:c r="Q9189" s="40" t="s"/>
      <x:c r="R9189" s="40" t="s"/>
      <x:c r="S9189" s="40" t="s"/>
      <x:c r="T9189" s="40" t="s"/>
      <x:c r="U9189" s="40" t="s"/>
      <x:c r="V9189" s="40" t="s"/>
      <x:c r="W9189" s="40" t="s"/>
      <x:c r="X9189" s="40" t="s"/>
      <x:c r="Y9189" s="40" t="s"/>
      <x:c r="Z9189" s="40" t="s"/>
      <x:c r="AA9189" s="40" t="s"/>
    </x:row>
    <x:row r="9190" spans="1:27" customFormat="1" ht="45" customHeight="1">
      <x:c r="A9190" s="39" t="s">
        <x:v>3966</x:v>
      </x:c>
      <x:c r="B9190" s="39" t="s">
        <x:v>504</x:v>
      </x:c>
      <x:c r="C9190" s="40" t="s">
        <x:v>19</x:v>
      </x:c>
      <x:c r="D9190" s="41" t="s">
        <x:v>505</x:v>
      </x:c>
      <x:c r="E9190" s="40" t="s"/>
      <x:c r="F9190" s="40" t="s"/>
      <x:c r="G9190" s="40" t="s"/>
      <x:c r="H9190" s="42" t="s">
        <x:v>638</x:v>
      </x:c>
      <x:c r="I9190" s="43" t="n">
        <x:v>1</x:v>
      </x:c>
      <x:c r="J9190" s="44" t="s"/>
      <x:c r="K9190" s="45" t="s"/>
      <x:c r="L9190" s="41" t="s">
        <x:v>3967</x:v>
      </x:c>
      <x:c r="M9190" s="40" t="s"/>
      <x:c r="N9190" s="40" t="s"/>
      <x:c r="O9190" s="40" t="s"/>
      <x:c r="P9190" s="40" t="s"/>
      <x:c r="Q9190" s="40" t="s"/>
      <x:c r="R9190" s="40" t="s"/>
      <x:c r="S9190" s="40" t="s"/>
      <x:c r="T9190" s="40" t="s"/>
      <x:c r="U9190" s="40" t="s"/>
      <x:c r="V9190" s="40" t="s"/>
      <x:c r="W9190" s="40" t="s"/>
      <x:c r="X9190" s="40" t="s"/>
      <x:c r="Y9190" s="40" t="s"/>
      <x:c r="Z9190" s="40" t="s"/>
      <x:c r="AA9190" s="40" t="s"/>
    </x:row>
    <x:row r="9191" spans="1:27" customFormat="1" ht="45" customHeight="1">
      <x:c r="A9191" s="39" t="s">
        <x:v>3968</x:v>
      </x:c>
      <x:c r="B9191" s="39" t="s">
        <x:v>582</x:v>
      </x:c>
      <x:c r="C9191" s="40" t="s">
        <x:v>19</x:v>
      </x:c>
      <x:c r="D9191" s="41" t="s">
        <x:v>583</x:v>
      </x:c>
      <x:c r="E9191" s="40" t="s"/>
      <x:c r="F9191" s="40" t="s"/>
      <x:c r="G9191" s="40" t="s"/>
      <x:c r="H9191" s="42" t="s">
        <x:v>638</x:v>
      </x:c>
      <x:c r="I9191" s="43" t="n">
        <x:v>1</x:v>
      </x:c>
      <x:c r="J9191" s="44" t="s"/>
      <x:c r="K9191" s="45" t="s"/>
      <x:c r="L9191" s="41" t="s">
        <x:v>3969</x:v>
      </x:c>
      <x:c r="M9191" s="40" t="s"/>
      <x:c r="N9191" s="40" t="s"/>
      <x:c r="O9191" s="40" t="s"/>
      <x:c r="P9191" s="40" t="s"/>
      <x:c r="Q9191" s="40" t="s"/>
      <x:c r="R9191" s="40" t="s"/>
      <x:c r="S9191" s="40" t="s"/>
      <x:c r="T9191" s="40" t="s"/>
      <x:c r="U9191" s="40" t="s"/>
      <x:c r="V9191" s="40" t="s"/>
      <x:c r="W9191" s="40" t="s"/>
      <x:c r="X9191" s="40" t="s"/>
      <x:c r="Y9191" s="40" t="s"/>
      <x:c r="Z9191" s="40" t="s"/>
      <x:c r="AA9191" s="40" t="s"/>
    </x:row>
    <x:row r="9192" spans="1:27" customFormat="1" ht="45" customHeight="1">
      <x:c r="A9192" s="39" t="s">
        <x:v>3970</x:v>
      </x:c>
      <x:c r="B9192" s="39" t="s">
        <x:v>502</x:v>
      </x:c>
      <x:c r="C9192" s="40" t="s">
        <x:v>19</x:v>
      </x:c>
      <x:c r="D9192" s="41" t="s">
        <x:v>503</x:v>
      </x:c>
      <x:c r="E9192" s="40" t="s"/>
      <x:c r="F9192" s="40" t="s"/>
      <x:c r="G9192" s="40" t="s"/>
      <x:c r="H9192" s="42" t="s">
        <x:v>638</x:v>
      </x:c>
      <x:c r="I9192" s="43" t="n">
        <x:v>1</x:v>
      </x:c>
      <x:c r="J9192" s="44" t="s"/>
      <x:c r="K9192" s="45" t="s"/>
      <x:c r="L9192" s="41" t="s">
        <x:v>3971</x:v>
      </x:c>
      <x:c r="M9192" s="40" t="s"/>
      <x:c r="N9192" s="40" t="s"/>
      <x:c r="O9192" s="40" t="s"/>
      <x:c r="P9192" s="40" t="s"/>
      <x:c r="Q9192" s="40" t="s"/>
      <x:c r="R9192" s="40" t="s"/>
      <x:c r="S9192" s="40" t="s"/>
      <x:c r="T9192" s="40" t="s"/>
      <x:c r="U9192" s="40" t="s"/>
      <x:c r="V9192" s="40" t="s"/>
      <x:c r="W9192" s="40" t="s"/>
      <x:c r="X9192" s="40" t="s"/>
      <x:c r="Y9192" s="40" t="s"/>
      <x:c r="Z9192" s="40" t="s"/>
      <x:c r="AA9192" s="40" t="s"/>
    </x:row>
    <x:row r="9193" spans="1:27" customFormat="1" ht="45" customHeight="1">
      <x:c r="A9193" s="39" t="s">
        <x:v>3972</x:v>
      </x:c>
      <x:c r="B9193" s="39" t="s">
        <x:v>566</x:v>
      </x:c>
      <x:c r="C9193" s="40" t="s">
        <x:v>19</x:v>
      </x:c>
      <x:c r="D9193" s="41" t="s">
        <x:v>567</x:v>
      </x:c>
      <x:c r="E9193" s="40" t="s"/>
      <x:c r="F9193" s="40" t="s"/>
      <x:c r="G9193" s="40" t="s"/>
      <x:c r="H9193" s="42" t="s">
        <x:v>638</x:v>
      </x:c>
      <x:c r="I9193" s="43" t="n">
        <x:v>1</x:v>
      </x:c>
      <x:c r="J9193" s="44" t="s"/>
      <x:c r="K9193" s="45" t="s"/>
      <x:c r="L9193" s="41" t="s">
        <x:v>3973</x:v>
      </x:c>
      <x:c r="M9193" s="40" t="s"/>
      <x:c r="N9193" s="40" t="s"/>
      <x:c r="O9193" s="40" t="s"/>
      <x:c r="P9193" s="40" t="s"/>
      <x:c r="Q9193" s="40" t="s"/>
      <x:c r="R9193" s="40" t="s"/>
      <x:c r="S9193" s="40" t="s"/>
      <x:c r="T9193" s="40" t="s"/>
      <x:c r="U9193" s="40" t="s"/>
      <x:c r="V9193" s="40" t="s"/>
      <x:c r="W9193" s="40" t="s"/>
      <x:c r="X9193" s="40" t="s"/>
      <x:c r="Y9193" s="40" t="s"/>
      <x:c r="Z9193" s="40" t="s"/>
      <x:c r="AA9193" s="40" t="s"/>
    </x:row>
    <x:row r="9194" spans="1:27" customFormat="1" ht="45" customHeight="1">
      <x:c r="A9194" s="39" t="s">
        <x:v>3974</x:v>
      </x:c>
      <x:c r="B9194" s="39" t="s">
        <x:v>411</x:v>
      </x:c>
      <x:c r="C9194" s="40" t="s">
        <x:v>19</x:v>
      </x:c>
      <x:c r="D9194" s="41" t="s">
        <x:v>412</x:v>
      </x:c>
      <x:c r="E9194" s="40" t="s"/>
      <x:c r="F9194" s="40" t="s"/>
      <x:c r="G9194" s="40" t="s"/>
      <x:c r="H9194" s="42" t="s">
        <x:v>638</x:v>
      </x:c>
      <x:c r="I9194" s="43" t="n">
        <x:v>1</x:v>
      </x:c>
      <x:c r="J9194" s="44" t="s"/>
      <x:c r="K9194" s="45">
        <x:f>ROUND(K9206,2)</x:f>
      </x:c>
      <x:c r="L9194" s="41" t="s">
        <x:v>3975</x:v>
      </x:c>
      <x:c r="M9194" s="40" t="s"/>
      <x:c r="N9194" s="40" t="s"/>
      <x:c r="O9194" s="40" t="s"/>
      <x:c r="P9194" s="40" t="s"/>
      <x:c r="Q9194" s="40" t="s"/>
      <x:c r="R9194" s="40" t="s"/>
      <x:c r="S9194" s="40" t="s"/>
      <x:c r="T9194" s="40" t="s"/>
      <x:c r="U9194" s="40" t="s"/>
      <x:c r="V9194" s="40" t="s"/>
      <x:c r="W9194" s="40" t="s"/>
      <x:c r="X9194" s="40" t="s"/>
      <x:c r="Y9194" s="40" t="s"/>
      <x:c r="Z9194" s="40" t="s"/>
      <x:c r="AA9194" s="40" t="s"/>
    </x:row>
    <x:row r="9195" spans="1:27">
      <x:c r="B9195" s="15" t="s">
        <x:v>640</x:v>
      </x:c>
    </x:row>
    <x:row r="9196" spans="1:27">
      <x:c r="B9196" s="0" t="s">
        <x:v>855</x:v>
      </x:c>
      <x:c r="C9196" s="0" t="s">
        <x:v>642</x:v>
      </x:c>
      <x:c r="D9196" s="0" t="s">
        <x:v>856</x:v>
      </x:c>
      <x:c r="E9196" s="46" t="n">
        <x:v>3</x:v>
      </x:c>
      <x:c r="F9196" s="0" t="s">
        <x:v>644</x:v>
      </x:c>
      <x:c r="G9196" s="0" t="s">
        <x:v>645</x:v>
      </x:c>
      <x:c r="H9196" s="47" t="s"/>
      <x:c r="I9196" s="0" t="s">
        <x:v>646</x:v>
      </x:c>
      <x:c r="J9196" s="48">
        <x:f>ROUND(E9196/I9194* H9196,5)</x:f>
      </x:c>
      <x:c r="K9196" s="49" t="s"/>
    </x:row>
    <x:row r="9197" spans="1:27">
      <x:c r="B9197" s="0" t="s">
        <x:v>743</x:v>
      </x:c>
      <x:c r="C9197" s="0" t="s">
        <x:v>642</x:v>
      </x:c>
      <x:c r="D9197" s="0" t="s">
        <x:v>744</x:v>
      </x:c>
      <x:c r="E9197" s="46" t="n">
        <x:v>3</x:v>
      </x:c>
      <x:c r="F9197" s="0" t="s">
        <x:v>644</x:v>
      </x:c>
      <x:c r="G9197" s="0" t="s">
        <x:v>645</x:v>
      </x:c>
      <x:c r="H9197" s="47" t="s"/>
      <x:c r="I9197" s="0" t="s">
        <x:v>646</x:v>
      </x:c>
      <x:c r="J9197" s="48">
        <x:f>ROUND(E9197/I9194* H9197,5)</x:f>
      </x:c>
      <x:c r="K9197" s="49" t="s"/>
    </x:row>
    <x:row r="9198" spans="1:27">
      <x:c r="D9198" s="50" t="s">
        <x:v>647</x:v>
      </x:c>
      <x:c r="E9198" s="49" t="s"/>
      <x:c r="H9198" s="49" t="s"/>
      <x:c r="K9198" s="47">
        <x:f>SUM(J9196:J9197)</x:f>
      </x:c>
    </x:row>
    <x:row r="9199" spans="1:27">
      <x:c r="B9199" s="15" t="s">
        <x:v>652</x:v>
      </x:c>
      <x:c r="E9199" s="49" t="s"/>
      <x:c r="H9199" s="49" t="s"/>
      <x:c r="K9199" s="49" t="s"/>
    </x:row>
    <x:row r="9200" spans="1:27">
      <x:c r="B9200" s="0" t="s">
        <x:v>3976</x:v>
      </x:c>
      <x:c r="C9200" s="0" t="s">
        <x:v>19</x:v>
      </x:c>
      <x:c r="D9200" s="0" t="s">
        <x:v>3977</x:v>
      </x:c>
      <x:c r="E9200" s="46" t="n">
        <x:v>1</x:v>
      </x:c>
      <x:c r="G9200" s="0" t="s">
        <x:v>645</x:v>
      </x:c>
      <x:c r="H9200" s="47" t="s"/>
      <x:c r="I9200" s="0" t="s">
        <x:v>646</x:v>
      </x:c>
      <x:c r="J9200" s="48">
        <x:f>ROUND(E9200* H9200,5)</x:f>
      </x:c>
      <x:c r="K9200" s="49" t="s"/>
    </x:row>
    <x:row r="9201" spans="1:27">
      <x:c r="D9201" s="50" t="s">
        <x:v>658</x:v>
      </x:c>
      <x:c r="E9201" s="49" t="s"/>
      <x:c r="H9201" s="49" t="s"/>
      <x:c r="K9201" s="47">
        <x:f>SUM(J9200:J9200)</x:f>
      </x:c>
    </x:row>
    <x:row r="9202" spans="1:27">
      <x:c r="E9202" s="49" t="s"/>
      <x:c r="H9202" s="49" t="s"/>
      <x:c r="K9202" s="49" t="s"/>
    </x:row>
    <x:row r="9203" spans="1:27">
      <x:c r="D9203" s="50" t="s">
        <x:v>660</x:v>
      </x:c>
      <x:c r="E9203" s="49" t="s"/>
      <x:c r="H9203" s="49" t="n">
        <x:v>1.5</x:v>
      </x:c>
      <x:c r="I9203" s="0" t="s">
        <x:v>661</x:v>
      </x:c>
      <x:c r="J9203" s="0">
        <x:f>ROUND(H9203/100*K9198,5)</x:f>
      </x:c>
      <x:c r="K9203" s="49" t="s"/>
    </x:row>
    <x:row r="9204" spans="1:27">
      <x:c r="D9204" s="50" t="s">
        <x:v>659</x:v>
      </x:c>
      <x:c r="E9204" s="49" t="s"/>
      <x:c r="H9204" s="49" t="s"/>
      <x:c r="K9204" s="51">
        <x:f>SUM(J9195:J9203)</x:f>
      </x:c>
    </x:row>
    <x:row r="9205" spans="1:27">
      <x:c r="D9205" s="50" t="s">
        <x:v>730</x:v>
      </x:c>
      <x:c r="E9205" s="49" t="s"/>
      <x:c r="H9205" s="49" t="n">
        <x:v>6</x:v>
      </x:c>
      <x:c r="I9205" s="0" t="s">
        <x:v>661</x:v>
      </x:c>
      <x:c r="K9205" s="47">
        <x:f>ROUND(H9205/100*K9204,5)</x:f>
      </x:c>
    </x:row>
    <x:row r="9206" spans="1:27">
      <x:c r="D9206" s="50" t="s">
        <x:v>662</x:v>
      </x:c>
      <x:c r="E9206" s="49" t="s"/>
      <x:c r="H9206" s="49" t="s"/>
      <x:c r="K9206" s="51">
        <x:f>SUM(K9204:K9205)</x:f>
      </x:c>
    </x:row>
    <x:row r="9208" spans="1:27" customFormat="1" ht="45" customHeight="1">
      <x:c r="A9208" s="39" t="s">
        <x:v>3978</x:v>
      </x:c>
      <x:c r="B9208" s="39" t="s">
        <x:v>514</x:v>
      </x:c>
      <x:c r="C9208" s="40" t="s">
        <x:v>19</x:v>
      </x:c>
      <x:c r="D9208" s="41" t="s">
        <x:v>515</x:v>
      </x:c>
      <x:c r="E9208" s="40" t="s"/>
      <x:c r="F9208" s="40" t="s"/>
      <x:c r="G9208" s="40" t="s"/>
      <x:c r="H9208" s="42" t="s">
        <x:v>638</x:v>
      </x:c>
      <x:c r="I9208" s="43" t="n">
        <x:v>1</x:v>
      </x:c>
      <x:c r="J9208" s="44" t="s"/>
      <x:c r="K9208" s="45">
        <x:f>ROUND(K9219,2)</x:f>
      </x:c>
      <x:c r="L9208" s="41" t="s">
        <x:v>3979</x:v>
      </x:c>
      <x:c r="M9208" s="40" t="s"/>
      <x:c r="N9208" s="40" t="s"/>
      <x:c r="O9208" s="40" t="s"/>
      <x:c r="P9208" s="40" t="s"/>
      <x:c r="Q9208" s="40" t="s"/>
      <x:c r="R9208" s="40" t="s"/>
      <x:c r="S9208" s="40" t="s"/>
      <x:c r="T9208" s="40" t="s"/>
      <x:c r="U9208" s="40" t="s"/>
      <x:c r="V9208" s="40" t="s"/>
      <x:c r="W9208" s="40" t="s"/>
      <x:c r="X9208" s="40" t="s"/>
      <x:c r="Y9208" s="40" t="s"/>
      <x:c r="Z9208" s="40" t="s"/>
      <x:c r="AA9208" s="40" t="s"/>
    </x:row>
    <x:row r="9209" spans="1:27">
      <x:c r="B9209" s="15" t="s">
        <x:v>640</x:v>
      </x:c>
    </x:row>
    <x:row r="9210" spans="1:27">
      <x:c r="B9210" s="0" t="s">
        <x:v>939</x:v>
      </x:c>
      <x:c r="C9210" s="0" t="s">
        <x:v>642</x:v>
      </x:c>
      <x:c r="D9210" s="0" t="s">
        <x:v>940</x:v>
      </x:c>
      <x:c r="E9210" s="46" t="n">
        <x:v>0.4</x:v>
      </x:c>
      <x:c r="F9210" s="0" t="s">
        <x:v>644</x:v>
      </x:c>
      <x:c r="G9210" s="0" t="s">
        <x:v>645</x:v>
      </x:c>
      <x:c r="H9210" s="47" t="s"/>
      <x:c r="I9210" s="0" t="s">
        <x:v>646</x:v>
      </x:c>
      <x:c r="J9210" s="48">
        <x:f>ROUND(E9210/I9208* H9210,5)</x:f>
      </x:c>
      <x:c r="K9210" s="49" t="s"/>
    </x:row>
    <x:row r="9211" spans="1:27">
      <x:c r="B9211" s="0" t="s">
        <x:v>937</x:v>
      </x:c>
      <x:c r="C9211" s="0" t="s">
        <x:v>642</x:v>
      </x:c>
      <x:c r="D9211" s="0" t="s">
        <x:v>938</x:v>
      </x:c>
      <x:c r="E9211" s="46" t="n">
        <x:v>0.1</x:v>
      </x:c>
      <x:c r="F9211" s="0" t="s">
        <x:v>644</x:v>
      </x:c>
      <x:c r="G9211" s="0" t="s">
        <x:v>645</x:v>
      </x:c>
      <x:c r="H9211" s="47" t="s"/>
      <x:c r="I9211" s="0" t="s">
        <x:v>646</x:v>
      </x:c>
      <x:c r="J9211" s="48">
        <x:f>ROUND(E9211/I9208* H9211,5)</x:f>
      </x:c>
      <x:c r="K9211" s="49" t="s"/>
    </x:row>
    <x:row r="9212" spans="1:27">
      <x:c r="D9212" s="50" t="s">
        <x:v>647</x:v>
      </x:c>
      <x:c r="E9212" s="49" t="s"/>
      <x:c r="H9212" s="49" t="s"/>
      <x:c r="K9212" s="47">
        <x:f>SUM(J9210:J9211)</x:f>
      </x:c>
    </x:row>
    <x:row r="9213" spans="1:27">
      <x:c r="B9213" s="15" t="s">
        <x:v>652</x:v>
      </x:c>
      <x:c r="E9213" s="49" t="s"/>
      <x:c r="H9213" s="49" t="s"/>
      <x:c r="K9213" s="49" t="s"/>
    </x:row>
    <x:row r="9214" spans="1:27">
      <x:c r="B9214" s="0" t="s">
        <x:v>1110</x:v>
      </x:c>
      <x:c r="C9214" s="0" t="s">
        <x:v>1039</x:v>
      </x:c>
      <x:c r="D9214" s="0" t="s">
        <x:v>1111</x:v>
      </x:c>
      <x:c r="E9214" s="46" t="n">
        <x:v>0.025</x:v>
      </x:c>
      <x:c r="G9214" s="0" t="s">
        <x:v>645</x:v>
      </x:c>
      <x:c r="H9214" s="47" t="s"/>
      <x:c r="I9214" s="0" t="s">
        <x:v>646</x:v>
      </x:c>
      <x:c r="J9214" s="48">
        <x:f>ROUND(E9214* H9214,5)</x:f>
      </x:c>
      <x:c r="K9214" s="49" t="s"/>
    </x:row>
    <x:row r="9215" spans="1:27">
      <x:c r="B9215" s="0" t="s">
        <x:v>3980</x:v>
      </x:c>
      <x:c r="C9215" s="0" t="s">
        <x:v>19</x:v>
      </x:c>
      <x:c r="D9215" s="0" t="s">
        <x:v>3981</x:v>
      </x:c>
      <x:c r="E9215" s="46" t="n">
        <x:v>1</x:v>
      </x:c>
      <x:c r="G9215" s="0" t="s">
        <x:v>645</x:v>
      </x:c>
      <x:c r="H9215" s="47" t="s"/>
      <x:c r="I9215" s="0" t="s">
        <x:v>646</x:v>
      </x:c>
      <x:c r="J9215" s="48">
        <x:f>ROUND(E9215* H9215,5)</x:f>
      </x:c>
      <x:c r="K9215" s="49" t="s"/>
    </x:row>
    <x:row r="9216" spans="1:27">
      <x:c r="D9216" s="50" t="s">
        <x:v>658</x:v>
      </x:c>
      <x:c r="E9216" s="49" t="s"/>
      <x:c r="H9216" s="49" t="s"/>
      <x:c r="K9216" s="47">
        <x:f>SUM(J9214:J9215)</x:f>
      </x:c>
    </x:row>
    <x:row r="9217" spans="1:27">
      <x:c r="D9217" s="50" t="s">
        <x:v>659</x:v>
      </x:c>
      <x:c r="E9217" s="49" t="s"/>
      <x:c r="H9217" s="49" t="s"/>
      <x:c r="K9217" s="51">
        <x:f>SUM(J9209:J9216)</x:f>
      </x:c>
    </x:row>
    <x:row r="9218" spans="1:27">
      <x:c r="D9218" s="50" t="s">
        <x:v>730</x:v>
      </x:c>
      <x:c r="E9218" s="49" t="s"/>
      <x:c r="H9218" s="49" t="n">
        <x:v>6</x:v>
      </x:c>
      <x:c r="I9218" s="0" t="s">
        <x:v>661</x:v>
      </x:c>
      <x:c r="K9218" s="47">
        <x:f>ROUND(H9218/100*K9217,5)</x:f>
      </x:c>
    </x:row>
    <x:row r="9219" spans="1:27">
      <x:c r="D9219" s="50" t="s">
        <x:v>662</x:v>
      </x:c>
      <x:c r="E9219" s="49" t="s"/>
      <x:c r="H9219" s="49" t="s"/>
      <x:c r="K9219" s="51">
        <x:f>SUM(K9217:K9218)</x:f>
      </x:c>
    </x:row>
    <x:row r="9221" spans="1:27" customFormat="1" ht="45" customHeight="1">
      <x:c r="A9221" s="39" t="s">
        <x:v>3982</x:v>
      </x:c>
      <x:c r="B9221" s="39" t="s">
        <x:v>516</x:v>
      </x:c>
      <x:c r="C9221" s="40" t="s">
        <x:v>19</x:v>
      </x:c>
      <x:c r="D9221" s="41" t="s">
        <x:v>517</x:v>
      </x:c>
      <x:c r="E9221" s="40" t="s"/>
      <x:c r="F9221" s="40" t="s"/>
      <x:c r="G9221" s="40" t="s"/>
      <x:c r="H9221" s="42" t="s">
        <x:v>638</x:v>
      </x:c>
      <x:c r="I9221" s="43" t="n">
        <x:v>1</x:v>
      </x:c>
      <x:c r="J9221" s="44" t="s"/>
      <x:c r="K9221" s="45">
        <x:f>ROUND(K9234,2)</x:f>
      </x:c>
      <x:c r="L9221" s="41" t="s">
        <x:v>3983</x:v>
      </x:c>
      <x:c r="M9221" s="40" t="s"/>
      <x:c r="N9221" s="40" t="s"/>
      <x:c r="O9221" s="40" t="s"/>
      <x:c r="P9221" s="40" t="s"/>
      <x:c r="Q9221" s="40" t="s"/>
      <x:c r="R9221" s="40" t="s"/>
      <x:c r="S9221" s="40" t="s"/>
      <x:c r="T9221" s="40" t="s"/>
      <x:c r="U9221" s="40" t="s"/>
      <x:c r="V9221" s="40" t="s"/>
      <x:c r="W9221" s="40" t="s"/>
      <x:c r="X9221" s="40" t="s"/>
      <x:c r="Y9221" s="40" t="s"/>
      <x:c r="Z9221" s="40" t="s"/>
      <x:c r="AA9221" s="40" t="s"/>
    </x:row>
    <x:row r="9222" spans="1:27">
      <x:c r="B9222" s="15" t="s">
        <x:v>640</x:v>
      </x:c>
    </x:row>
    <x:row r="9223" spans="1:27">
      <x:c r="B9223" s="0" t="s">
        <x:v>939</x:v>
      </x:c>
      <x:c r="C9223" s="0" t="s">
        <x:v>642</x:v>
      </x:c>
      <x:c r="D9223" s="0" t="s">
        <x:v>940</x:v>
      </x:c>
      <x:c r="E9223" s="46" t="n">
        <x:v>0.4</x:v>
      </x:c>
      <x:c r="F9223" s="0" t="s">
        <x:v>644</x:v>
      </x:c>
      <x:c r="G9223" s="0" t="s">
        <x:v>645</x:v>
      </x:c>
      <x:c r="H9223" s="47" t="s"/>
      <x:c r="I9223" s="0" t="s">
        <x:v>646</x:v>
      </x:c>
      <x:c r="J9223" s="48">
        <x:f>ROUND(E9223/I9221* H9223,5)</x:f>
      </x:c>
      <x:c r="K9223" s="49" t="s"/>
    </x:row>
    <x:row r="9224" spans="1:27">
      <x:c r="B9224" s="0" t="s">
        <x:v>937</x:v>
      </x:c>
      <x:c r="C9224" s="0" t="s">
        <x:v>642</x:v>
      </x:c>
      <x:c r="D9224" s="0" t="s">
        <x:v>938</x:v>
      </x:c>
      <x:c r="E9224" s="46" t="n">
        <x:v>0.1</x:v>
      </x:c>
      <x:c r="F9224" s="0" t="s">
        <x:v>644</x:v>
      </x:c>
      <x:c r="G9224" s="0" t="s">
        <x:v>645</x:v>
      </x:c>
      <x:c r="H9224" s="47" t="s"/>
      <x:c r="I9224" s="0" t="s">
        <x:v>646</x:v>
      </x:c>
      <x:c r="J9224" s="48">
        <x:f>ROUND(E9224/I9221* H9224,5)</x:f>
      </x:c>
      <x:c r="K9224" s="49" t="s"/>
    </x:row>
    <x:row r="9225" spans="1:27">
      <x:c r="D9225" s="50" t="s">
        <x:v>647</x:v>
      </x:c>
      <x:c r="E9225" s="49" t="s"/>
      <x:c r="H9225" s="49" t="s"/>
      <x:c r="K9225" s="47">
        <x:f>SUM(J9223:J9224)</x:f>
      </x:c>
    </x:row>
    <x:row r="9226" spans="1:27">
      <x:c r="B9226" s="15" t="s">
        <x:v>652</x:v>
      </x:c>
      <x:c r="E9226" s="49" t="s"/>
      <x:c r="H9226" s="49" t="s"/>
      <x:c r="K9226" s="49" t="s"/>
    </x:row>
    <x:row r="9227" spans="1:27">
      <x:c r="B9227" s="0" t="s">
        <x:v>3984</x:v>
      </x:c>
      <x:c r="C9227" s="0" t="s">
        <x:v>19</x:v>
      </x:c>
      <x:c r="D9227" s="0" t="s">
        <x:v>3985</x:v>
      </x:c>
      <x:c r="E9227" s="46" t="n">
        <x:v>1</x:v>
      </x:c>
      <x:c r="G9227" s="0" t="s">
        <x:v>645</x:v>
      </x:c>
      <x:c r="H9227" s="47" t="s"/>
      <x:c r="I9227" s="0" t="s">
        <x:v>646</x:v>
      </x:c>
      <x:c r="J9227" s="48">
        <x:f>ROUND(E9227* H9227,5)</x:f>
      </x:c>
      <x:c r="K9227" s="49" t="s"/>
    </x:row>
    <x:row r="9228" spans="1:27">
      <x:c r="B9228" s="0" t="s">
        <x:v>1110</x:v>
      </x:c>
      <x:c r="C9228" s="0" t="s">
        <x:v>1039</x:v>
      </x:c>
      <x:c r="D9228" s="0" t="s">
        <x:v>1111</x:v>
      </x:c>
      <x:c r="E9228" s="46" t="n">
        <x:v>0.025</x:v>
      </x:c>
      <x:c r="G9228" s="0" t="s">
        <x:v>645</x:v>
      </x:c>
      <x:c r="H9228" s="47" t="s"/>
      <x:c r="I9228" s="0" t="s">
        <x:v>646</x:v>
      </x:c>
      <x:c r="J9228" s="48">
        <x:f>ROUND(E9228* H9228,5)</x:f>
      </x:c>
      <x:c r="K9228" s="49" t="s"/>
    </x:row>
    <x:row r="9229" spans="1:27">
      <x:c r="D9229" s="50" t="s">
        <x:v>658</x:v>
      </x:c>
      <x:c r="E9229" s="49" t="s"/>
      <x:c r="H9229" s="49" t="s"/>
      <x:c r="K9229" s="47">
        <x:f>SUM(J9227:J9228)</x:f>
      </x:c>
    </x:row>
    <x:row r="9230" spans="1:27">
      <x:c r="E9230" s="49" t="s"/>
      <x:c r="H9230" s="49" t="s"/>
      <x:c r="K9230" s="49" t="s"/>
    </x:row>
    <x:row r="9231" spans="1:27">
      <x:c r="D9231" s="50" t="s">
        <x:v>660</x:v>
      </x:c>
      <x:c r="E9231" s="49" t="s"/>
      <x:c r="H9231" s="49" t="n">
        <x:v>2.5</x:v>
      </x:c>
      <x:c r="I9231" s="0" t="s">
        <x:v>661</x:v>
      </x:c>
      <x:c r="J9231" s="0">
        <x:f>ROUND(H9231/100*K9225,5)</x:f>
      </x:c>
      <x:c r="K9231" s="49" t="s"/>
    </x:row>
    <x:row r="9232" spans="1:27">
      <x:c r="D9232" s="50" t="s">
        <x:v>659</x:v>
      </x:c>
      <x:c r="E9232" s="49" t="s"/>
      <x:c r="H9232" s="49" t="s"/>
      <x:c r="K9232" s="51">
        <x:f>SUM(J9222:J9231)</x:f>
      </x:c>
    </x:row>
    <x:row r="9233" spans="1:27">
      <x:c r="D9233" s="50" t="s">
        <x:v>730</x:v>
      </x:c>
      <x:c r="E9233" s="49" t="s"/>
      <x:c r="H9233" s="49" t="n">
        <x:v>6</x:v>
      </x:c>
      <x:c r="I9233" s="0" t="s">
        <x:v>661</x:v>
      </x:c>
      <x:c r="K9233" s="47">
        <x:f>ROUND(H9233/100*K9232,5)</x:f>
      </x:c>
    </x:row>
    <x:row r="9234" spans="1:27">
      <x:c r="D9234" s="50" t="s">
        <x:v>662</x:v>
      </x:c>
      <x:c r="E9234" s="49" t="s"/>
      <x:c r="H9234" s="49" t="s"/>
      <x:c r="K9234" s="51">
        <x:f>SUM(K9232:K9233)</x:f>
      </x:c>
    </x:row>
    <x:row r="9236" spans="1:27" customFormat="1" ht="45" customHeight="1">
      <x:c r="A9236" s="39" t="s">
        <x:v>3986</x:v>
      </x:c>
      <x:c r="B9236" s="39" t="s">
        <x:v>518</x:v>
      </x:c>
      <x:c r="C9236" s="40" t="s">
        <x:v>19</x:v>
      </x:c>
      <x:c r="D9236" s="41" t="s">
        <x:v>519</x:v>
      </x:c>
      <x:c r="E9236" s="40" t="s"/>
      <x:c r="F9236" s="40" t="s"/>
      <x:c r="G9236" s="40" t="s"/>
      <x:c r="H9236" s="42" t="s">
        <x:v>638</x:v>
      </x:c>
      <x:c r="I9236" s="43" t="n">
        <x:v>1</x:v>
      </x:c>
      <x:c r="J9236" s="44" t="s"/>
      <x:c r="K9236" s="45">
        <x:f>ROUND(K9248,2)</x:f>
      </x:c>
      <x:c r="L9236" s="41" t="s">
        <x:v>3987</x:v>
      </x:c>
      <x:c r="M9236" s="40" t="s"/>
      <x:c r="N9236" s="40" t="s"/>
      <x:c r="O9236" s="40" t="s"/>
      <x:c r="P9236" s="40" t="s"/>
      <x:c r="Q9236" s="40" t="s"/>
      <x:c r="R9236" s="40" t="s"/>
      <x:c r="S9236" s="40" t="s"/>
      <x:c r="T9236" s="40" t="s"/>
      <x:c r="U9236" s="40" t="s"/>
      <x:c r="V9236" s="40" t="s"/>
      <x:c r="W9236" s="40" t="s"/>
      <x:c r="X9236" s="40" t="s"/>
      <x:c r="Y9236" s="40" t="s"/>
      <x:c r="Z9236" s="40" t="s"/>
      <x:c r="AA9236" s="40" t="s"/>
    </x:row>
    <x:row r="9237" spans="1:27">
      <x:c r="B9237" s="15" t="s">
        <x:v>640</x:v>
      </x:c>
    </x:row>
    <x:row r="9238" spans="1:27">
      <x:c r="B9238" s="0" t="s">
        <x:v>937</x:v>
      </x:c>
      <x:c r="C9238" s="0" t="s">
        <x:v>642</x:v>
      </x:c>
      <x:c r="D9238" s="0" t="s">
        <x:v>938</x:v>
      </x:c>
      <x:c r="E9238" s="46" t="n">
        <x:v>0.34</x:v>
      </x:c>
      <x:c r="F9238" s="0" t="s">
        <x:v>644</x:v>
      </x:c>
      <x:c r="G9238" s="0" t="s">
        <x:v>645</x:v>
      </x:c>
      <x:c r="H9238" s="47" t="s"/>
      <x:c r="I9238" s="0" t="s">
        <x:v>646</x:v>
      </x:c>
      <x:c r="J9238" s="48">
        <x:f>ROUND(E9238/I9236* H9238,5)</x:f>
      </x:c>
      <x:c r="K9238" s="49" t="s"/>
    </x:row>
    <x:row r="9239" spans="1:27">
      <x:c r="B9239" s="0" t="s">
        <x:v>939</x:v>
      </x:c>
      <x:c r="C9239" s="0" t="s">
        <x:v>642</x:v>
      </x:c>
      <x:c r="D9239" s="0" t="s">
        <x:v>940</x:v>
      </x:c>
      <x:c r="E9239" s="46" t="n">
        <x:v>1.25</x:v>
      </x:c>
      <x:c r="F9239" s="0" t="s">
        <x:v>644</x:v>
      </x:c>
      <x:c r="G9239" s="0" t="s">
        <x:v>645</x:v>
      </x:c>
      <x:c r="H9239" s="47" t="s"/>
      <x:c r="I9239" s="0" t="s">
        <x:v>646</x:v>
      </x:c>
      <x:c r="J9239" s="48">
        <x:f>ROUND(E9239/I9236* H9239,5)</x:f>
      </x:c>
      <x:c r="K9239" s="49" t="s"/>
    </x:row>
    <x:row r="9240" spans="1:27">
      <x:c r="D9240" s="50" t="s">
        <x:v>647</x:v>
      </x:c>
      <x:c r="E9240" s="49" t="s"/>
      <x:c r="H9240" s="49" t="s"/>
      <x:c r="K9240" s="47">
        <x:f>SUM(J9238:J9239)</x:f>
      </x:c>
    </x:row>
    <x:row r="9241" spans="1:27">
      <x:c r="B9241" s="15" t="s">
        <x:v>652</x:v>
      </x:c>
      <x:c r="E9241" s="49" t="s"/>
      <x:c r="H9241" s="49" t="s"/>
      <x:c r="K9241" s="49" t="s"/>
    </x:row>
    <x:row r="9242" spans="1:27">
      <x:c r="B9242" s="0" t="s">
        <x:v>1110</x:v>
      </x:c>
      <x:c r="C9242" s="0" t="s">
        <x:v>1039</x:v>
      </x:c>
      <x:c r="D9242" s="0" t="s">
        <x:v>1111</x:v>
      </x:c>
      <x:c r="E9242" s="46" t="n">
        <x:v>0.012</x:v>
      </x:c>
      <x:c r="G9242" s="0" t="s">
        <x:v>645</x:v>
      </x:c>
      <x:c r="H9242" s="47" t="s"/>
      <x:c r="I9242" s="0" t="s">
        <x:v>646</x:v>
      </x:c>
      <x:c r="J9242" s="48">
        <x:f>ROUND(E9242* H9242,5)</x:f>
      </x:c>
      <x:c r="K9242" s="49" t="s"/>
    </x:row>
    <x:row r="9243" spans="1:27">
      <x:c r="B9243" s="0" t="s">
        <x:v>3988</x:v>
      </x:c>
      <x:c r="C9243" s="0" t="s">
        <x:v>105</x:v>
      </x:c>
      <x:c r="D9243" s="0" t="s">
        <x:v>3989</x:v>
      </x:c>
      <x:c r="E9243" s="46" t="n">
        <x:v>0.245</x:v>
      </x:c>
      <x:c r="G9243" s="0" t="s">
        <x:v>645</x:v>
      </x:c>
      <x:c r="H9243" s="47" t="s"/>
      <x:c r="I9243" s="0" t="s">
        <x:v>646</x:v>
      </x:c>
      <x:c r="J9243" s="48">
        <x:f>ROUND(E9243* H9243,5)</x:f>
      </x:c>
      <x:c r="K9243" s="49" t="s"/>
    </x:row>
    <x:row r="9244" spans="1:27">
      <x:c r="B9244" s="0" t="s">
        <x:v>3990</x:v>
      </x:c>
      <x:c r="C9244" s="0" t="s">
        <x:v>19</x:v>
      </x:c>
      <x:c r="D9244" s="0" t="s">
        <x:v>3991</x:v>
      </x:c>
      <x:c r="E9244" s="46" t="n">
        <x:v>1</x:v>
      </x:c>
      <x:c r="G9244" s="0" t="s">
        <x:v>645</x:v>
      </x:c>
      <x:c r="H9244" s="47" t="s"/>
      <x:c r="I9244" s="0" t="s">
        <x:v>646</x:v>
      </x:c>
      <x:c r="J9244" s="48">
        <x:f>ROUND(E9244* H9244,5)</x:f>
      </x:c>
      <x:c r="K9244" s="49" t="s"/>
    </x:row>
    <x:row r="9245" spans="1:27">
      <x:c r="D9245" s="50" t="s">
        <x:v>658</x:v>
      </x:c>
      <x:c r="E9245" s="49" t="s"/>
      <x:c r="H9245" s="49" t="s"/>
      <x:c r="K9245" s="47">
        <x:f>SUM(J9242:J9244)</x:f>
      </x:c>
    </x:row>
    <x:row r="9246" spans="1:27">
      <x:c r="D9246" s="50" t="s">
        <x:v>659</x:v>
      </x:c>
      <x:c r="E9246" s="49" t="s"/>
      <x:c r="H9246" s="49" t="s"/>
      <x:c r="K9246" s="51">
        <x:f>SUM(J9237:J9245)</x:f>
      </x:c>
    </x:row>
    <x:row r="9247" spans="1:27">
      <x:c r="D9247" s="50" t="s">
        <x:v>730</x:v>
      </x:c>
      <x:c r="E9247" s="49" t="s"/>
      <x:c r="H9247" s="49" t="n">
        <x:v>6</x:v>
      </x:c>
      <x:c r="I9247" s="0" t="s">
        <x:v>661</x:v>
      </x:c>
      <x:c r="K9247" s="47">
        <x:f>ROUND(H9247/100*K9246,5)</x:f>
      </x:c>
    </x:row>
    <x:row r="9248" spans="1:27">
      <x:c r="D9248" s="50" t="s">
        <x:v>662</x:v>
      </x:c>
      <x:c r="E9248" s="49" t="s"/>
      <x:c r="H9248" s="49" t="s"/>
      <x:c r="K9248" s="51">
        <x:f>SUM(K9246:K9247)</x:f>
      </x:c>
    </x:row>
    <x:row r="9250" spans="1:27" customFormat="1" ht="45" customHeight="1">
      <x:c r="A9250" s="39" t="s">
        <x:v>3992</x:v>
      </x:c>
      <x:c r="B9250" s="39" t="s">
        <x:v>520</x:v>
      </x:c>
      <x:c r="C9250" s="40" t="s">
        <x:v>19</x:v>
      </x:c>
      <x:c r="D9250" s="41" t="s">
        <x:v>521</x:v>
      </x:c>
      <x:c r="E9250" s="40" t="s"/>
      <x:c r="F9250" s="40" t="s"/>
      <x:c r="G9250" s="40" t="s"/>
      <x:c r="H9250" s="42" t="s">
        <x:v>638</x:v>
      </x:c>
      <x:c r="I9250" s="43" t="n">
        <x:v>1</x:v>
      </x:c>
      <x:c r="J9250" s="44" t="s"/>
      <x:c r="K9250" s="45">
        <x:f>ROUND(K9264,2)</x:f>
      </x:c>
      <x:c r="L9250" s="41" t="s">
        <x:v>3993</x:v>
      </x:c>
      <x:c r="M9250" s="40" t="s"/>
      <x:c r="N9250" s="40" t="s"/>
      <x:c r="O9250" s="40" t="s"/>
      <x:c r="P9250" s="40" t="s"/>
      <x:c r="Q9250" s="40" t="s"/>
      <x:c r="R9250" s="40" t="s"/>
      <x:c r="S9250" s="40" t="s"/>
      <x:c r="T9250" s="40" t="s"/>
      <x:c r="U9250" s="40" t="s"/>
      <x:c r="V9250" s="40" t="s"/>
      <x:c r="W9250" s="40" t="s"/>
      <x:c r="X9250" s="40" t="s"/>
      <x:c r="Y9250" s="40" t="s"/>
      <x:c r="Z9250" s="40" t="s"/>
      <x:c r="AA9250" s="40" t="s"/>
    </x:row>
    <x:row r="9251" spans="1:27">
      <x:c r="B9251" s="15" t="s">
        <x:v>640</x:v>
      </x:c>
    </x:row>
    <x:row r="9252" spans="1:27">
      <x:c r="B9252" s="0" t="s">
        <x:v>937</x:v>
      </x:c>
      <x:c r="C9252" s="0" t="s">
        <x:v>642</x:v>
      </x:c>
      <x:c r="D9252" s="0" t="s">
        <x:v>938</x:v>
      </x:c>
      <x:c r="E9252" s="46" t="n">
        <x:v>0.34</x:v>
      </x:c>
      <x:c r="F9252" s="0" t="s">
        <x:v>644</x:v>
      </x:c>
      <x:c r="G9252" s="0" t="s">
        <x:v>645</x:v>
      </x:c>
      <x:c r="H9252" s="47" t="s"/>
      <x:c r="I9252" s="0" t="s">
        <x:v>646</x:v>
      </x:c>
      <x:c r="J9252" s="48">
        <x:f>ROUND(E9252/I9250* H9252,5)</x:f>
      </x:c>
      <x:c r="K9252" s="49" t="s"/>
    </x:row>
    <x:row r="9253" spans="1:27">
      <x:c r="B9253" s="0" t="s">
        <x:v>939</x:v>
      </x:c>
      <x:c r="C9253" s="0" t="s">
        <x:v>642</x:v>
      </x:c>
      <x:c r="D9253" s="0" t="s">
        <x:v>940</x:v>
      </x:c>
      <x:c r="E9253" s="46" t="n">
        <x:v>1.25</x:v>
      </x:c>
      <x:c r="F9253" s="0" t="s">
        <x:v>644</x:v>
      </x:c>
      <x:c r="G9253" s="0" t="s">
        <x:v>645</x:v>
      </x:c>
      <x:c r="H9253" s="47" t="s"/>
      <x:c r="I9253" s="0" t="s">
        <x:v>646</x:v>
      </x:c>
      <x:c r="J9253" s="48">
        <x:f>ROUND(E9253/I9250* H9253,5)</x:f>
      </x:c>
      <x:c r="K9253" s="49" t="s"/>
    </x:row>
    <x:row r="9254" spans="1:27">
      <x:c r="D9254" s="50" t="s">
        <x:v>647</x:v>
      </x:c>
      <x:c r="E9254" s="49" t="s"/>
      <x:c r="H9254" s="49" t="s"/>
      <x:c r="K9254" s="47">
        <x:f>SUM(J9252:J9253)</x:f>
      </x:c>
    </x:row>
    <x:row r="9255" spans="1:27">
      <x:c r="B9255" s="15" t="s">
        <x:v>652</x:v>
      </x:c>
      <x:c r="E9255" s="49" t="s"/>
      <x:c r="H9255" s="49" t="s"/>
      <x:c r="K9255" s="49" t="s"/>
    </x:row>
    <x:row r="9256" spans="1:27">
      <x:c r="B9256" s="0" t="s">
        <x:v>3988</x:v>
      </x:c>
      <x:c r="C9256" s="0" t="s">
        <x:v>105</x:v>
      </x:c>
      <x:c r="D9256" s="0" t="s">
        <x:v>3989</x:v>
      </x:c>
      <x:c r="E9256" s="46" t="n">
        <x:v>0.245</x:v>
      </x:c>
      <x:c r="G9256" s="0" t="s">
        <x:v>645</x:v>
      </x:c>
      <x:c r="H9256" s="47" t="s"/>
      <x:c r="I9256" s="0" t="s">
        <x:v>646</x:v>
      </x:c>
      <x:c r="J9256" s="48">
        <x:f>ROUND(E9256* H9256,5)</x:f>
      </x:c>
      <x:c r="K9256" s="49" t="s"/>
    </x:row>
    <x:row r="9257" spans="1:27">
      <x:c r="B9257" s="0" t="s">
        <x:v>1110</x:v>
      </x:c>
      <x:c r="C9257" s="0" t="s">
        <x:v>1039</x:v>
      </x:c>
      <x:c r="D9257" s="0" t="s">
        <x:v>1111</x:v>
      </x:c>
      <x:c r="E9257" s="46" t="n">
        <x:v>0.012</x:v>
      </x:c>
      <x:c r="G9257" s="0" t="s">
        <x:v>645</x:v>
      </x:c>
      <x:c r="H9257" s="47" t="s"/>
      <x:c r="I9257" s="0" t="s">
        <x:v>646</x:v>
      </x:c>
      <x:c r="J9257" s="48">
        <x:f>ROUND(E9257* H9257,5)</x:f>
      </x:c>
      <x:c r="K9257" s="49" t="s"/>
    </x:row>
    <x:row r="9258" spans="1:27">
      <x:c r="B9258" s="0" t="s">
        <x:v>3994</x:v>
      </x:c>
      <x:c r="C9258" s="0" t="s">
        <x:v>19</x:v>
      </x:c>
      <x:c r="D9258" s="0" t="s">
        <x:v>3995</x:v>
      </x:c>
      <x:c r="E9258" s="46" t="n">
        <x:v>1</x:v>
      </x:c>
      <x:c r="G9258" s="0" t="s">
        <x:v>645</x:v>
      </x:c>
      <x:c r="H9258" s="47" t="s"/>
      <x:c r="I9258" s="0" t="s">
        <x:v>646</x:v>
      </x:c>
      <x:c r="J9258" s="48">
        <x:f>ROUND(E9258* H9258,5)</x:f>
      </x:c>
      <x:c r="K9258" s="49" t="s"/>
    </x:row>
    <x:row r="9259" spans="1:27">
      <x:c r="D9259" s="50" t="s">
        <x:v>658</x:v>
      </x:c>
      <x:c r="E9259" s="49" t="s"/>
      <x:c r="H9259" s="49" t="s"/>
      <x:c r="K9259" s="47">
        <x:f>SUM(J9256:J9258)</x:f>
      </x:c>
    </x:row>
    <x:row r="9260" spans="1:27">
      <x:c r="E9260" s="49" t="s"/>
      <x:c r="H9260" s="49" t="s"/>
      <x:c r="K9260" s="49" t="s"/>
    </x:row>
    <x:row r="9261" spans="1:27">
      <x:c r="D9261" s="50" t="s">
        <x:v>660</x:v>
      </x:c>
      <x:c r="E9261" s="49" t="s"/>
      <x:c r="H9261" s="49" t="n">
        <x:v>2.5</x:v>
      </x:c>
      <x:c r="I9261" s="0" t="s">
        <x:v>661</x:v>
      </x:c>
      <x:c r="J9261" s="0">
        <x:f>ROUND(H9261/100*K9254,5)</x:f>
      </x:c>
      <x:c r="K9261" s="49" t="s"/>
    </x:row>
    <x:row r="9262" spans="1:27">
      <x:c r="D9262" s="50" t="s">
        <x:v>659</x:v>
      </x:c>
      <x:c r="E9262" s="49" t="s"/>
      <x:c r="H9262" s="49" t="s"/>
      <x:c r="K9262" s="51">
        <x:f>SUM(J9251:J9261)</x:f>
      </x:c>
    </x:row>
    <x:row r="9263" spans="1:27">
      <x:c r="D9263" s="50" t="s">
        <x:v>730</x:v>
      </x:c>
      <x:c r="E9263" s="49" t="s"/>
      <x:c r="H9263" s="49" t="n">
        <x:v>6</x:v>
      </x:c>
      <x:c r="I9263" s="0" t="s">
        <x:v>661</x:v>
      </x:c>
      <x:c r="K9263" s="47">
        <x:f>ROUND(H9263/100*K9262,5)</x:f>
      </x:c>
    </x:row>
    <x:row r="9264" spans="1:27">
      <x:c r="D9264" s="50" t="s">
        <x:v>662</x:v>
      </x:c>
      <x:c r="E9264" s="49" t="s"/>
      <x:c r="H9264" s="49" t="s"/>
      <x:c r="K9264" s="51">
        <x:f>SUM(K9262:K9263)</x:f>
      </x:c>
    </x:row>
    <x:row r="9266" spans="1:27" customFormat="1" ht="45" customHeight="1">
      <x:c r="A9266" s="39" t="s">
        <x:v>3996</x:v>
      </x:c>
      <x:c r="B9266" s="39" t="s">
        <x:v>530</x:v>
      </x:c>
      <x:c r="C9266" s="40" t="s">
        <x:v>19</x:v>
      </x:c>
      <x:c r="D9266" s="41" t="s">
        <x:v>531</x:v>
      </x:c>
      <x:c r="E9266" s="40" t="s"/>
      <x:c r="F9266" s="40" t="s"/>
      <x:c r="G9266" s="40" t="s"/>
      <x:c r="H9266" s="42" t="s">
        <x:v>638</x:v>
      </x:c>
      <x:c r="I9266" s="43" t="n">
        <x:v>1</x:v>
      </x:c>
      <x:c r="J9266" s="44" t="s"/>
      <x:c r="K9266" s="45">
        <x:f>ROUND(K9280,2)</x:f>
      </x:c>
      <x:c r="L9266" s="41" t="s">
        <x:v>3997</x:v>
      </x:c>
      <x:c r="M9266" s="40" t="s"/>
      <x:c r="N9266" s="40" t="s"/>
      <x:c r="O9266" s="40" t="s"/>
      <x:c r="P9266" s="40" t="s"/>
      <x:c r="Q9266" s="40" t="s"/>
      <x:c r="R9266" s="40" t="s"/>
      <x:c r="S9266" s="40" t="s"/>
      <x:c r="T9266" s="40" t="s"/>
      <x:c r="U9266" s="40" t="s"/>
      <x:c r="V9266" s="40" t="s"/>
      <x:c r="W9266" s="40" t="s"/>
      <x:c r="X9266" s="40" t="s"/>
      <x:c r="Y9266" s="40" t="s"/>
      <x:c r="Z9266" s="40" t="s"/>
      <x:c r="AA9266" s="40" t="s"/>
    </x:row>
    <x:row r="9267" spans="1:27">
      <x:c r="B9267" s="15" t="s">
        <x:v>640</x:v>
      </x:c>
    </x:row>
    <x:row r="9268" spans="1:27">
      <x:c r="B9268" s="0" t="s">
        <x:v>937</x:v>
      </x:c>
      <x:c r="C9268" s="0" t="s">
        <x:v>642</x:v>
      </x:c>
      <x:c r="D9268" s="0" t="s">
        <x:v>938</x:v>
      </x:c>
      <x:c r="E9268" s="46" t="n">
        <x:v>0.15</x:v>
      </x:c>
      <x:c r="F9268" s="0" t="s">
        <x:v>644</x:v>
      </x:c>
      <x:c r="G9268" s="0" t="s">
        <x:v>645</x:v>
      </x:c>
      <x:c r="H9268" s="47" t="s"/>
      <x:c r="I9268" s="0" t="s">
        <x:v>646</x:v>
      </x:c>
      <x:c r="J9268" s="48">
        <x:f>ROUND(E9268/I9266* H9268,5)</x:f>
      </x:c>
      <x:c r="K9268" s="49" t="s"/>
    </x:row>
    <x:row r="9269" spans="1:27">
      <x:c r="B9269" s="0" t="s">
        <x:v>939</x:v>
      </x:c>
      <x:c r="C9269" s="0" t="s">
        <x:v>642</x:v>
      </x:c>
      <x:c r="D9269" s="0" t="s">
        <x:v>940</x:v>
      </x:c>
      <x:c r="E9269" s="46" t="n">
        <x:v>0.6</x:v>
      </x:c>
      <x:c r="F9269" s="0" t="s">
        <x:v>644</x:v>
      </x:c>
      <x:c r="G9269" s="0" t="s">
        <x:v>645</x:v>
      </x:c>
      <x:c r="H9269" s="47" t="s"/>
      <x:c r="I9269" s="0" t="s">
        <x:v>646</x:v>
      </x:c>
      <x:c r="J9269" s="48">
        <x:f>ROUND(E9269/I9266* H9269,5)</x:f>
      </x:c>
      <x:c r="K9269" s="49" t="s"/>
    </x:row>
    <x:row r="9270" spans="1:27">
      <x:c r="D9270" s="50" t="s">
        <x:v>647</x:v>
      </x:c>
      <x:c r="E9270" s="49" t="s"/>
      <x:c r="H9270" s="49" t="s"/>
      <x:c r="K9270" s="47">
        <x:f>SUM(J9268:J9269)</x:f>
      </x:c>
    </x:row>
    <x:row r="9271" spans="1:27">
      <x:c r="B9271" s="15" t="s">
        <x:v>652</x:v>
      </x:c>
      <x:c r="E9271" s="49" t="s"/>
      <x:c r="H9271" s="49" t="s"/>
      <x:c r="K9271" s="49" t="s"/>
    </x:row>
    <x:row r="9272" spans="1:27">
      <x:c r="B9272" s="0" t="s">
        <x:v>3988</x:v>
      </x:c>
      <x:c r="C9272" s="0" t="s">
        <x:v>105</x:v>
      </x:c>
      <x:c r="D9272" s="0" t="s">
        <x:v>3989</x:v>
      </x:c>
      <x:c r="E9272" s="46" t="n">
        <x:v>0.245</x:v>
      </x:c>
      <x:c r="G9272" s="0" t="s">
        <x:v>645</x:v>
      </x:c>
      <x:c r="H9272" s="47" t="s"/>
      <x:c r="I9272" s="0" t="s">
        <x:v>646</x:v>
      </x:c>
      <x:c r="J9272" s="48">
        <x:f>ROUND(E9272* H9272,5)</x:f>
      </x:c>
      <x:c r="K9272" s="49" t="s"/>
    </x:row>
    <x:row r="9273" spans="1:27">
      <x:c r="B9273" s="0" t="s">
        <x:v>1110</x:v>
      </x:c>
      <x:c r="C9273" s="0" t="s">
        <x:v>1039</x:v>
      </x:c>
      <x:c r="D9273" s="0" t="s">
        <x:v>1111</x:v>
      </x:c>
      <x:c r="E9273" s="46" t="n">
        <x:v>0.015</x:v>
      </x:c>
      <x:c r="G9273" s="0" t="s">
        <x:v>645</x:v>
      </x:c>
      <x:c r="H9273" s="47" t="s"/>
      <x:c r="I9273" s="0" t="s">
        <x:v>646</x:v>
      </x:c>
      <x:c r="J9273" s="48">
        <x:f>ROUND(E9273* H9273,5)</x:f>
      </x:c>
      <x:c r="K9273" s="49" t="s"/>
    </x:row>
    <x:row r="9274" spans="1:27">
      <x:c r="B9274" s="0" t="s">
        <x:v>3998</x:v>
      </x:c>
      <x:c r="C9274" s="0" t="s">
        <x:v>19</x:v>
      </x:c>
      <x:c r="D9274" s="0" t="s">
        <x:v>3999</x:v>
      </x:c>
      <x:c r="E9274" s="46" t="n">
        <x:v>1</x:v>
      </x:c>
      <x:c r="G9274" s="0" t="s">
        <x:v>645</x:v>
      </x:c>
      <x:c r="H9274" s="47" t="s"/>
      <x:c r="I9274" s="0" t="s">
        <x:v>646</x:v>
      </x:c>
      <x:c r="J9274" s="48">
        <x:f>ROUND(E9274* H9274,5)</x:f>
      </x:c>
      <x:c r="K9274" s="49" t="s"/>
    </x:row>
    <x:row r="9275" spans="1:27">
      <x:c r="D9275" s="50" t="s">
        <x:v>658</x:v>
      </x:c>
      <x:c r="E9275" s="49" t="s"/>
      <x:c r="H9275" s="49" t="s"/>
      <x:c r="K9275" s="47">
        <x:f>SUM(J9272:J9274)</x:f>
      </x:c>
    </x:row>
    <x:row r="9276" spans="1:27">
      <x:c r="E9276" s="49" t="s"/>
      <x:c r="H9276" s="49" t="s"/>
      <x:c r="K9276" s="49" t="s"/>
    </x:row>
    <x:row r="9277" spans="1:27">
      <x:c r="D9277" s="50" t="s">
        <x:v>660</x:v>
      </x:c>
      <x:c r="E9277" s="49" t="s"/>
      <x:c r="H9277" s="49" t="n">
        <x:v>2.5</x:v>
      </x:c>
      <x:c r="I9277" s="0" t="s">
        <x:v>661</x:v>
      </x:c>
      <x:c r="J9277" s="0">
        <x:f>ROUND(H9277/100*K9270,5)</x:f>
      </x:c>
      <x:c r="K9277" s="49" t="s"/>
    </x:row>
    <x:row r="9278" spans="1:27">
      <x:c r="D9278" s="50" t="s">
        <x:v>659</x:v>
      </x:c>
      <x:c r="E9278" s="49" t="s"/>
      <x:c r="H9278" s="49" t="s"/>
      <x:c r="K9278" s="51">
        <x:f>SUM(J9267:J9277)</x:f>
      </x:c>
    </x:row>
    <x:row r="9279" spans="1:27">
      <x:c r="D9279" s="50" t="s">
        <x:v>730</x:v>
      </x:c>
      <x:c r="E9279" s="49" t="s"/>
      <x:c r="H9279" s="49" t="n">
        <x:v>6</x:v>
      </x:c>
      <x:c r="I9279" s="0" t="s">
        <x:v>661</x:v>
      </x:c>
      <x:c r="K9279" s="47">
        <x:f>ROUND(H9279/100*K9278,5)</x:f>
      </x:c>
    </x:row>
    <x:row r="9280" spans="1:27">
      <x:c r="D9280" s="50" t="s">
        <x:v>662</x:v>
      </x:c>
      <x:c r="E9280" s="49" t="s"/>
      <x:c r="H9280" s="49" t="s"/>
      <x:c r="K9280" s="51">
        <x:f>SUM(K9278:K9279)</x:f>
      </x:c>
    </x:row>
    <x:row r="9282" spans="1:27" customFormat="1" ht="45" customHeight="1">
      <x:c r="A9282" s="39" t="s">
        <x:v>4000</x:v>
      </x:c>
      <x:c r="B9282" s="39" t="s">
        <x:v>532</x:v>
      </x:c>
      <x:c r="C9282" s="40" t="s">
        <x:v>19</x:v>
      </x:c>
      <x:c r="D9282" s="41" t="s">
        <x:v>533</x:v>
      </x:c>
      <x:c r="E9282" s="40" t="s"/>
      <x:c r="F9282" s="40" t="s"/>
      <x:c r="G9282" s="40" t="s"/>
      <x:c r="H9282" s="42" t="s">
        <x:v>638</x:v>
      </x:c>
      <x:c r="I9282" s="43" t="n">
        <x:v>1</x:v>
      </x:c>
      <x:c r="J9282" s="44" t="s"/>
      <x:c r="K9282" s="45">
        <x:f>ROUND(K9294,2)</x:f>
      </x:c>
      <x:c r="L9282" s="41" t="s">
        <x:v>4001</x:v>
      </x:c>
      <x:c r="M9282" s="40" t="s"/>
      <x:c r="N9282" s="40" t="s"/>
      <x:c r="O9282" s="40" t="s"/>
      <x:c r="P9282" s="40" t="s"/>
      <x:c r="Q9282" s="40" t="s"/>
      <x:c r="R9282" s="40" t="s"/>
      <x:c r="S9282" s="40" t="s"/>
      <x:c r="T9282" s="40" t="s"/>
      <x:c r="U9282" s="40" t="s"/>
      <x:c r="V9282" s="40" t="s"/>
      <x:c r="W9282" s="40" t="s"/>
      <x:c r="X9282" s="40" t="s"/>
      <x:c r="Y9282" s="40" t="s"/>
      <x:c r="Z9282" s="40" t="s"/>
      <x:c r="AA9282" s="40" t="s"/>
    </x:row>
    <x:row r="9283" spans="1:27">
      <x:c r="B9283" s="15" t="s">
        <x:v>640</x:v>
      </x:c>
    </x:row>
    <x:row r="9284" spans="1:27">
      <x:c r="B9284" s="0" t="s">
        <x:v>939</x:v>
      </x:c>
      <x:c r="C9284" s="0" t="s">
        <x:v>642</x:v>
      </x:c>
      <x:c r="D9284" s="0" t="s">
        <x:v>940</x:v>
      </x:c>
      <x:c r="E9284" s="46" t="n">
        <x:v>0.15</x:v>
      </x:c>
      <x:c r="F9284" s="0" t="s">
        <x:v>644</x:v>
      </x:c>
      <x:c r="G9284" s="0" t="s">
        <x:v>645</x:v>
      </x:c>
      <x:c r="H9284" s="47" t="s"/>
      <x:c r="I9284" s="0" t="s">
        <x:v>646</x:v>
      </x:c>
      <x:c r="J9284" s="48">
        <x:f>ROUND(E9284/I9282* H9284,5)</x:f>
      </x:c>
      <x:c r="K9284" s="49" t="s"/>
    </x:row>
    <x:row r="9285" spans="1:27">
      <x:c r="B9285" s="0" t="s">
        <x:v>937</x:v>
      </x:c>
      <x:c r="C9285" s="0" t="s">
        <x:v>642</x:v>
      </x:c>
      <x:c r="D9285" s="0" t="s">
        <x:v>938</x:v>
      </x:c>
      <x:c r="E9285" s="46" t="n">
        <x:v>0.04</x:v>
      </x:c>
      <x:c r="F9285" s="0" t="s">
        <x:v>644</x:v>
      </x:c>
      <x:c r="G9285" s="0" t="s">
        <x:v>645</x:v>
      </x:c>
      <x:c r="H9285" s="47" t="s"/>
      <x:c r="I9285" s="0" t="s">
        <x:v>646</x:v>
      </x:c>
      <x:c r="J9285" s="48">
        <x:f>ROUND(E9285/I9282* H9285,5)</x:f>
      </x:c>
      <x:c r="K9285" s="49" t="s"/>
    </x:row>
    <x:row r="9286" spans="1:27">
      <x:c r="D9286" s="50" t="s">
        <x:v>647</x:v>
      </x:c>
      <x:c r="E9286" s="49" t="s"/>
      <x:c r="H9286" s="49" t="s"/>
      <x:c r="K9286" s="47">
        <x:f>SUM(J9284:J9285)</x:f>
      </x:c>
    </x:row>
    <x:row r="9287" spans="1:27">
      <x:c r="B9287" s="15" t="s">
        <x:v>652</x:v>
      </x:c>
      <x:c r="E9287" s="49" t="s"/>
      <x:c r="H9287" s="49" t="s"/>
      <x:c r="K9287" s="49" t="s"/>
    </x:row>
    <x:row r="9288" spans="1:27">
      <x:c r="B9288" s="0" t="s">
        <x:v>4002</x:v>
      </x:c>
      <x:c r="C9288" s="0" t="s">
        <x:v>19</x:v>
      </x:c>
      <x:c r="D9288" s="0" t="s">
        <x:v>4003</x:v>
      </x:c>
      <x:c r="E9288" s="46" t="n">
        <x:v>1</x:v>
      </x:c>
      <x:c r="G9288" s="0" t="s">
        <x:v>645</x:v>
      </x:c>
      <x:c r="H9288" s="47" t="s"/>
      <x:c r="I9288" s="0" t="s">
        <x:v>646</x:v>
      </x:c>
      <x:c r="J9288" s="48">
        <x:f>ROUND(E9288* H9288,5)</x:f>
      </x:c>
      <x:c r="K9288" s="49" t="s"/>
    </x:row>
    <x:row r="9289" spans="1:27">
      <x:c r="D9289" s="50" t="s">
        <x:v>658</x:v>
      </x:c>
      <x:c r="E9289" s="49" t="s"/>
      <x:c r="H9289" s="49" t="s"/>
      <x:c r="K9289" s="47">
        <x:f>SUM(J9288:J9288)</x:f>
      </x:c>
    </x:row>
    <x:row r="9290" spans="1:27">
      <x:c r="E9290" s="49" t="s"/>
      <x:c r="H9290" s="49" t="s"/>
      <x:c r="K9290" s="49" t="s"/>
    </x:row>
    <x:row r="9291" spans="1:27">
      <x:c r="D9291" s="50" t="s">
        <x:v>660</x:v>
      </x:c>
      <x:c r="E9291" s="49" t="s"/>
      <x:c r="H9291" s="49" t="n">
        <x:v>1.5</x:v>
      </x:c>
      <x:c r="I9291" s="0" t="s">
        <x:v>661</x:v>
      </x:c>
      <x:c r="J9291" s="0">
        <x:f>ROUND(H9291/100*K9286,5)</x:f>
      </x:c>
      <x:c r="K9291" s="49" t="s"/>
    </x:row>
    <x:row r="9292" spans="1:27">
      <x:c r="D9292" s="50" t="s">
        <x:v>659</x:v>
      </x:c>
      <x:c r="E9292" s="49" t="s"/>
      <x:c r="H9292" s="49" t="s"/>
      <x:c r="K9292" s="51">
        <x:f>SUM(J9283:J9291)</x:f>
      </x:c>
    </x:row>
    <x:row r="9293" spans="1:27">
      <x:c r="D9293" s="50" t="s">
        <x:v>730</x:v>
      </x:c>
      <x:c r="E9293" s="49" t="s"/>
      <x:c r="H9293" s="49" t="n">
        <x:v>6</x:v>
      </x:c>
      <x:c r="I9293" s="0" t="s">
        <x:v>661</x:v>
      </x:c>
      <x:c r="K9293" s="47">
        <x:f>ROUND(H9293/100*K9292,5)</x:f>
      </x:c>
    </x:row>
    <x:row r="9294" spans="1:27">
      <x:c r="D9294" s="50" t="s">
        <x:v>662</x:v>
      </x:c>
      <x:c r="E9294" s="49" t="s"/>
      <x:c r="H9294" s="49" t="s"/>
      <x:c r="K9294" s="51">
        <x:f>SUM(K9292:K9293)</x:f>
      </x:c>
    </x:row>
    <x:row r="9296" spans="1:27" customFormat="1" ht="45" customHeight="1">
      <x:c r="A9296" s="39" t="s">
        <x:v>4004</x:v>
      </x:c>
      <x:c r="B9296" s="39" t="s">
        <x:v>536</x:v>
      </x:c>
      <x:c r="C9296" s="40" t="s">
        <x:v>19</x:v>
      </x:c>
      <x:c r="D9296" s="41" t="s">
        <x:v>537</x:v>
      </x:c>
      <x:c r="E9296" s="40" t="s"/>
      <x:c r="F9296" s="40" t="s"/>
      <x:c r="G9296" s="40" t="s"/>
      <x:c r="H9296" s="42" t="s">
        <x:v>638</x:v>
      </x:c>
      <x:c r="I9296" s="43" t="n">
        <x:v>1</x:v>
      </x:c>
      <x:c r="J9296" s="44" t="s"/>
      <x:c r="K9296" s="45">
        <x:f>ROUND(K9308,2)</x:f>
      </x:c>
      <x:c r="L9296" s="41" t="s">
        <x:v>4005</x:v>
      </x:c>
      <x:c r="M9296" s="40" t="s"/>
      <x:c r="N9296" s="40" t="s"/>
      <x:c r="O9296" s="40" t="s"/>
      <x:c r="P9296" s="40" t="s"/>
      <x:c r="Q9296" s="40" t="s"/>
      <x:c r="R9296" s="40" t="s"/>
      <x:c r="S9296" s="40" t="s"/>
      <x:c r="T9296" s="40" t="s"/>
      <x:c r="U9296" s="40" t="s"/>
      <x:c r="V9296" s="40" t="s"/>
      <x:c r="W9296" s="40" t="s"/>
      <x:c r="X9296" s="40" t="s"/>
      <x:c r="Y9296" s="40" t="s"/>
      <x:c r="Z9296" s="40" t="s"/>
      <x:c r="AA9296" s="40" t="s"/>
    </x:row>
    <x:row r="9297" spans="1:27">
      <x:c r="B9297" s="15" t="s">
        <x:v>640</x:v>
      </x:c>
    </x:row>
    <x:row r="9298" spans="1:27">
      <x:c r="B9298" s="0" t="s">
        <x:v>939</x:v>
      </x:c>
      <x:c r="C9298" s="0" t="s">
        <x:v>642</x:v>
      </x:c>
      <x:c r="D9298" s="0" t="s">
        <x:v>940</x:v>
      </x:c>
      <x:c r="E9298" s="46" t="n">
        <x:v>0.33</x:v>
      </x:c>
      <x:c r="F9298" s="0" t="s">
        <x:v>644</x:v>
      </x:c>
      <x:c r="G9298" s="0" t="s">
        <x:v>645</x:v>
      </x:c>
      <x:c r="H9298" s="47" t="s"/>
      <x:c r="I9298" s="0" t="s">
        <x:v>646</x:v>
      </x:c>
      <x:c r="J9298" s="48">
        <x:f>ROUND(E9298/I9296* H9298,5)</x:f>
      </x:c>
      <x:c r="K9298" s="49" t="s"/>
    </x:row>
    <x:row r="9299" spans="1:27">
      <x:c r="B9299" s="0" t="s">
        <x:v>937</x:v>
      </x:c>
      <x:c r="C9299" s="0" t="s">
        <x:v>642</x:v>
      </x:c>
      <x:c r="D9299" s="0" t="s">
        <x:v>938</x:v>
      </x:c>
      <x:c r="E9299" s="46" t="n">
        <x:v>0.083</x:v>
      </x:c>
      <x:c r="F9299" s="0" t="s">
        <x:v>644</x:v>
      </x:c>
      <x:c r="G9299" s="0" t="s">
        <x:v>645</x:v>
      </x:c>
      <x:c r="H9299" s="47" t="s"/>
      <x:c r="I9299" s="0" t="s">
        <x:v>646</x:v>
      </x:c>
      <x:c r="J9299" s="48">
        <x:f>ROUND(E9299/I9296* H9299,5)</x:f>
      </x:c>
      <x:c r="K9299" s="49" t="s"/>
    </x:row>
    <x:row r="9300" spans="1:27">
      <x:c r="D9300" s="50" t="s">
        <x:v>647</x:v>
      </x:c>
      <x:c r="E9300" s="49" t="s"/>
      <x:c r="H9300" s="49" t="s"/>
      <x:c r="K9300" s="47">
        <x:f>SUM(J9298:J9299)</x:f>
      </x:c>
    </x:row>
    <x:row r="9301" spans="1:27">
      <x:c r="B9301" s="15" t="s">
        <x:v>652</x:v>
      </x:c>
      <x:c r="E9301" s="49" t="s"/>
      <x:c r="H9301" s="49" t="s"/>
      <x:c r="K9301" s="49" t="s"/>
    </x:row>
    <x:row r="9302" spans="1:27">
      <x:c r="B9302" s="0" t="s">
        <x:v>4006</x:v>
      </x:c>
      <x:c r="C9302" s="0" t="s">
        <x:v>19</x:v>
      </x:c>
      <x:c r="D9302" s="0" t="s">
        <x:v>4007</x:v>
      </x:c>
      <x:c r="E9302" s="46" t="n">
        <x:v>1</x:v>
      </x:c>
      <x:c r="G9302" s="0" t="s">
        <x:v>645</x:v>
      </x:c>
      <x:c r="H9302" s="47" t="s"/>
      <x:c r="I9302" s="0" t="s">
        <x:v>646</x:v>
      </x:c>
      <x:c r="J9302" s="48">
        <x:f>ROUND(E9302* H9302,5)</x:f>
      </x:c>
      <x:c r="K9302" s="49" t="s"/>
    </x:row>
    <x:row r="9303" spans="1:27">
      <x:c r="D9303" s="50" t="s">
        <x:v>658</x:v>
      </x:c>
      <x:c r="E9303" s="49" t="s"/>
      <x:c r="H9303" s="49" t="s"/>
      <x:c r="K9303" s="47">
        <x:f>SUM(J9302:J9302)</x:f>
      </x:c>
    </x:row>
    <x:row r="9304" spans="1:27">
      <x:c r="E9304" s="49" t="s"/>
      <x:c r="H9304" s="49" t="s"/>
      <x:c r="K9304" s="49" t="s"/>
    </x:row>
    <x:row r="9305" spans="1:27">
      <x:c r="D9305" s="50" t="s">
        <x:v>660</x:v>
      </x:c>
      <x:c r="E9305" s="49" t="s"/>
      <x:c r="H9305" s="49" t="n">
        <x:v>2.5</x:v>
      </x:c>
      <x:c r="I9305" s="0" t="s">
        <x:v>661</x:v>
      </x:c>
      <x:c r="J9305" s="0">
        <x:f>ROUND(H9305/100*K9300,5)</x:f>
      </x:c>
      <x:c r="K9305" s="49" t="s"/>
    </x:row>
    <x:row r="9306" spans="1:27">
      <x:c r="D9306" s="50" t="s">
        <x:v>659</x:v>
      </x:c>
      <x:c r="E9306" s="49" t="s"/>
      <x:c r="H9306" s="49" t="s"/>
      <x:c r="K9306" s="51">
        <x:f>SUM(J9297:J9305)</x:f>
      </x:c>
    </x:row>
    <x:row r="9307" spans="1:27">
      <x:c r="D9307" s="50" t="s">
        <x:v>730</x:v>
      </x:c>
      <x:c r="E9307" s="49" t="s"/>
      <x:c r="H9307" s="49" t="n">
        <x:v>6</x:v>
      </x:c>
      <x:c r="I9307" s="0" t="s">
        <x:v>661</x:v>
      </x:c>
      <x:c r="K9307" s="47">
        <x:f>ROUND(H9307/100*K9306,5)</x:f>
      </x:c>
    </x:row>
    <x:row r="9308" spans="1:27">
      <x:c r="D9308" s="50" t="s">
        <x:v>662</x:v>
      </x:c>
      <x:c r="E9308" s="49" t="s"/>
      <x:c r="H9308" s="49" t="s"/>
      <x:c r="K9308" s="51">
        <x:f>SUM(K9306:K9307)</x:f>
      </x:c>
    </x:row>
    <x:row r="9310" spans="1:27" customFormat="1" ht="45" customHeight="1">
      <x:c r="A9310" s="39" t="s">
        <x:v>4008</x:v>
      </x:c>
      <x:c r="B9310" s="39" t="s">
        <x:v>534</x:v>
      </x:c>
      <x:c r="C9310" s="40" t="s">
        <x:v>19</x:v>
      </x:c>
      <x:c r="D9310" s="41" t="s">
        <x:v>535</x:v>
      </x:c>
      <x:c r="E9310" s="40" t="s"/>
      <x:c r="F9310" s="40" t="s"/>
      <x:c r="G9310" s="40" t="s"/>
      <x:c r="H9310" s="42" t="s">
        <x:v>638</x:v>
      </x:c>
      <x:c r="I9310" s="43" t="n">
        <x:v>1</x:v>
      </x:c>
      <x:c r="J9310" s="44" t="s"/>
      <x:c r="K9310" s="45">
        <x:f>ROUND(K9322,2)</x:f>
      </x:c>
      <x:c r="L9310" s="41" t="s">
        <x:v>4009</x:v>
      </x:c>
      <x:c r="M9310" s="40" t="s"/>
      <x:c r="N9310" s="40" t="s"/>
      <x:c r="O9310" s="40" t="s"/>
      <x:c r="P9310" s="40" t="s"/>
      <x:c r="Q9310" s="40" t="s"/>
      <x:c r="R9310" s="40" t="s"/>
      <x:c r="S9310" s="40" t="s"/>
      <x:c r="T9310" s="40" t="s"/>
      <x:c r="U9310" s="40" t="s"/>
      <x:c r="V9310" s="40" t="s"/>
      <x:c r="W9310" s="40" t="s"/>
      <x:c r="X9310" s="40" t="s"/>
      <x:c r="Y9310" s="40" t="s"/>
      <x:c r="Z9310" s="40" t="s"/>
      <x:c r="AA9310" s="40" t="s"/>
    </x:row>
    <x:row r="9311" spans="1:27">
      <x:c r="B9311" s="15" t="s">
        <x:v>640</x:v>
      </x:c>
    </x:row>
    <x:row r="9312" spans="1:27">
      <x:c r="B9312" s="0" t="s">
        <x:v>937</x:v>
      </x:c>
      <x:c r="C9312" s="0" t="s">
        <x:v>642</x:v>
      </x:c>
      <x:c r="D9312" s="0" t="s">
        <x:v>938</x:v>
      </x:c>
      <x:c r="E9312" s="46" t="n">
        <x:v>0.075</x:v>
      </x:c>
      <x:c r="F9312" s="0" t="s">
        <x:v>644</x:v>
      </x:c>
      <x:c r="G9312" s="0" t="s">
        <x:v>645</x:v>
      </x:c>
      <x:c r="H9312" s="47" t="s"/>
      <x:c r="I9312" s="0" t="s">
        <x:v>646</x:v>
      </x:c>
      <x:c r="J9312" s="48">
        <x:f>ROUND(E9312/I9310* H9312,5)</x:f>
      </x:c>
      <x:c r="K9312" s="49" t="s"/>
    </x:row>
    <x:row r="9313" spans="1:27">
      <x:c r="B9313" s="0" t="s">
        <x:v>939</x:v>
      </x:c>
      <x:c r="C9313" s="0" t="s">
        <x:v>642</x:v>
      </x:c>
      <x:c r="D9313" s="0" t="s">
        <x:v>940</x:v>
      </x:c>
      <x:c r="E9313" s="46" t="n">
        <x:v>0.3</x:v>
      </x:c>
      <x:c r="F9313" s="0" t="s">
        <x:v>644</x:v>
      </x:c>
      <x:c r="G9313" s="0" t="s">
        <x:v>645</x:v>
      </x:c>
      <x:c r="H9313" s="47" t="s"/>
      <x:c r="I9313" s="0" t="s">
        <x:v>646</x:v>
      </x:c>
      <x:c r="J9313" s="48">
        <x:f>ROUND(E9313/I9310* H9313,5)</x:f>
      </x:c>
      <x:c r="K9313" s="49" t="s"/>
    </x:row>
    <x:row r="9314" spans="1:27">
      <x:c r="D9314" s="50" t="s">
        <x:v>647</x:v>
      </x:c>
      <x:c r="E9314" s="49" t="s"/>
      <x:c r="H9314" s="49" t="s"/>
      <x:c r="K9314" s="47">
        <x:f>SUM(J9312:J9313)</x:f>
      </x:c>
    </x:row>
    <x:row r="9315" spans="1:27">
      <x:c r="B9315" s="15" t="s">
        <x:v>652</x:v>
      </x:c>
      <x:c r="E9315" s="49" t="s"/>
      <x:c r="H9315" s="49" t="s"/>
      <x:c r="K9315" s="49" t="s"/>
    </x:row>
    <x:row r="9316" spans="1:27">
      <x:c r="B9316" s="0" t="s">
        <x:v>4010</x:v>
      </x:c>
      <x:c r="C9316" s="0" t="s">
        <x:v>19</x:v>
      </x:c>
      <x:c r="D9316" s="0" t="s">
        <x:v>4011</x:v>
      </x:c>
      <x:c r="E9316" s="46" t="n">
        <x:v>1</x:v>
      </x:c>
      <x:c r="G9316" s="0" t="s">
        <x:v>645</x:v>
      </x:c>
      <x:c r="H9316" s="47" t="s"/>
      <x:c r="I9316" s="0" t="s">
        <x:v>646</x:v>
      </x:c>
      <x:c r="J9316" s="48">
        <x:f>ROUND(E9316* H9316,5)</x:f>
      </x:c>
      <x:c r="K9316" s="49" t="s"/>
    </x:row>
    <x:row r="9317" spans="1:27">
      <x:c r="D9317" s="50" t="s">
        <x:v>658</x:v>
      </x:c>
      <x:c r="E9317" s="49" t="s"/>
      <x:c r="H9317" s="49" t="s"/>
      <x:c r="K9317" s="47">
        <x:f>SUM(J9316:J9316)</x:f>
      </x:c>
    </x:row>
    <x:row r="9318" spans="1:27">
      <x:c r="E9318" s="49" t="s"/>
      <x:c r="H9318" s="49" t="s"/>
      <x:c r="K9318" s="49" t="s"/>
    </x:row>
    <x:row r="9319" spans="1:27">
      <x:c r="D9319" s="50" t="s">
        <x:v>660</x:v>
      </x:c>
      <x:c r="E9319" s="49" t="s"/>
      <x:c r="H9319" s="49" t="n">
        <x:v>1.5</x:v>
      </x:c>
      <x:c r="I9319" s="0" t="s">
        <x:v>661</x:v>
      </x:c>
      <x:c r="J9319" s="0">
        <x:f>ROUND(H9319/100*K9314,5)</x:f>
      </x:c>
      <x:c r="K9319" s="49" t="s"/>
    </x:row>
    <x:row r="9320" spans="1:27">
      <x:c r="D9320" s="50" t="s">
        <x:v>659</x:v>
      </x:c>
      <x:c r="E9320" s="49" t="s"/>
      <x:c r="H9320" s="49" t="s"/>
      <x:c r="K9320" s="51">
        <x:f>SUM(J9311:J9319)</x:f>
      </x:c>
    </x:row>
    <x:row r="9321" spans="1:27">
      <x:c r="D9321" s="50" t="s">
        <x:v>730</x:v>
      </x:c>
      <x:c r="E9321" s="49" t="s"/>
      <x:c r="H9321" s="49" t="n">
        <x:v>6</x:v>
      </x:c>
      <x:c r="I9321" s="0" t="s">
        <x:v>661</x:v>
      </x:c>
      <x:c r="K9321" s="47">
        <x:f>ROUND(H9321/100*K9320,5)</x:f>
      </x:c>
    </x:row>
    <x:row r="9322" spans="1:27">
      <x:c r="D9322" s="50" t="s">
        <x:v>662</x:v>
      </x:c>
      <x:c r="E9322" s="49" t="s"/>
      <x:c r="H9322" s="49" t="s"/>
      <x:c r="K9322" s="51">
        <x:f>SUM(K9320:K9321)</x:f>
      </x:c>
    </x:row>
    <x:row r="9324" spans="1:27" customFormat="1" ht="45" customHeight="1">
      <x:c r="A9324" s="39" t="s">
        <x:v>4012</x:v>
      </x:c>
      <x:c r="B9324" s="39" t="s">
        <x:v>524</x:v>
      </x:c>
      <x:c r="C9324" s="40" t="s">
        <x:v>19</x:v>
      </x:c>
      <x:c r="D9324" s="41" t="s">
        <x:v>525</x:v>
      </x:c>
      <x:c r="E9324" s="40" t="s"/>
      <x:c r="F9324" s="40" t="s"/>
      <x:c r="G9324" s="40" t="s"/>
      <x:c r="H9324" s="42" t="s">
        <x:v>638</x:v>
      </x:c>
      <x:c r="I9324" s="43" t="n">
        <x:v>1</x:v>
      </x:c>
      <x:c r="J9324" s="44" t="s"/>
      <x:c r="K9324" s="45">
        <x:f>ROUND(K9336,2)</x:f>
      </x:c>
      <x:c r="L9324" s="41" t="s">
        <x:v>4013</x:v>
      </x:c>
      <x:c r="M9324" s="40" t="s"/>
      <x:c r="N9324" s="40" t="s"/>
      <x:c r="O9324" s="40" t="s"/>
      <x:c r="P9324" s="40" t="s"/>
      <x:c r="Q9324" s="40" t="s"/>
      <x:c r="R9324" s="40" t="s"/>
      <x:c r="S9324" s="40" t="s"/>
      <x:c r="T9324" s="40" t="s"/>
      <x:c r="U9324" s="40" t="s"/>
      <x:c r="V9324" s="40" t="s"/>
      <x:c r="W9324" s="40" t="s"/>
      <x:c r="X9324" s="40" t="s"/>
      <x:c r="Y9324" s="40" t="s"/>
      <x:c r="Z9324" s="40" t="s"/>
      <x:c r="AA9324" s="40" t="s"/>
    </x:row>
    <x:row r="9325" spans="1:27">
      <x:c r="B9325" s="15" t="s">
        <x:v>640</x:v>
      </x:c>
    </x:row>
    <x:row r="9326" spans="1:27">
      <x:c r="B9326" s="0" t="s">
        <x:v>937</x:v>
      </x:c>
      <x:c r="C9326" s="0" t="s">
        <x:v>642</x:v>
      </x:c>
      <x:c r="D9326" s="0" t="s">
        <x:v>938</x:v>
      </x:c>
      <x:c r="E9326" s="46" t="n">
        <x:v>0.112</x:v>
      </x:c>
      <x:c r="F9326" s="0" t="s">
        <x:v>644</x:v>
      </x:c>
      <x:c r="G9326" s="0" t="s">
        <x:v>645</x:v>
      </x:c>
      <x:c r="H9326" s="47" t="s"/>
      <x:c r="I9326" s="0" t="s">
        <x:v>646</x:v>
      </x:c>
      <x:c r="J9326" s="48">
        <x:f>ROUND(E9326/I9324* H9326,5)</x:f>
      </x:c>
      <x:c r="K9326" s="49" t="s"/>
    </x:row>
    <x:row r="9327" spans="1:27">
      <x:c r="B9327" s="0" t="s">
        <x:v>939</x:v>
      </x:c>
      <x:c r="C9327" s="0" t="s">
        <x:v>642</x:v>
      </x:c>
      <x:c r="D9327" s="0" t="s">
        <x:v>940</x:v>
      </x:c>
      <x:c r="E9327" s="46" t="n">
        <x:v>0.45</x:v>
      </x:c>
      <x:c r="F9327" s="0" t="s">
        <x:v>644</x:v>
      </x:c>
      <x:c r="G9327" s="0" t="s">
        <x:v>645</x:v>
      </x:c>
      <x:c r="H9327" s="47" t="s"/>
      <x:c r="I9327" s="0" t="s">
        <x:v>646</x:v>
      </x:c>
      <x:c r="J9327" s="48">
        <x:f>ROUND(E9327/I9324* H9327,5)</x:f>
      </x:c>
      <x:c r="K9327" s="49" t="s"/>
    </x:row>
    <x:row r="9328" spans="1:27">
      <x:c r="D9328" s="50" t="s">
        <x:v>647</x:v>
      </x:c>
      <x:c r="E9328" s="49" t="s"/>
      <x:c r="H9328" s="49" t="s"/>
      <x:c r="K9328" s="47">
        <x:f>SUM(J9326:J9327)</x:f>
      </x:c>
    </x:row>
    <x:row r="9329" spans="1:27">
      <x:c r="B9329" s="15" t="s">
        <x:v>652</x:v>
      </x:c>
      <x:c r="E9329" s="49" t="s"/>
      <x:c r="H9329" s="49" t="s"/>
      <x:c r="K9329" s="49" t="s"/>
    </x:row>
    <x:row r="9330" spans="1:27">
      <x:c r="B9330" s="0" t="s">
        <x:v>4014</x:v>
      </x:c>
      <x:c r="C9330" s="0" t="s">
        <x:v>19</x:v>
      </x:c>
      <x:c r="D9330" s="0" t="s">
        <x:v>4015</x:v>
      </x:c>
      <x:c r="E9330" s="46" t="n">
        <x:v>1</x:v>
      </x:c>
      <x:c r="G9330" s="0" t="s">
        <x:v>645</x:v>
      </x:c>
      <x:c r="H9330" s="47" t="s"/>
      <x:c r="I9330" s="0" t="s">
        <x:v>646</x:v>
      </x:c>
      <x:c r="J9330" s="48">
        <x:f>ROUND(E9330* H9330,5)</x:f>
      </x:c>
      <x:c r="K9330" s="49" t="s"/>
    </x:row>
    <x:row r="9331" spans="1:27">
      <x:c r="D9331" s="50" t="s">
        <x:v>658</x:v>
      </x:c>
      <x:c r="E9331" s="49" t="s"/>
      <x:c r="H9331" s="49" t="s"/>
      <x:c r="K9331" s="47">
        <x:f>SUM(J9330:J9330)</x:f>
      </x:c>
    </x:row>
    <x:row r="9332" spans="1:27">
      <x:c r="E9332" s="49" t="s"/>
      <x:c r="H9332" s="49" t="s"/>
      <x:c r="K9332" s="49" t="s"/>
    </x:row>
    <x:row r="9333" spans="1:27">
      <x:c r="D9333" s="50" t="s">
        <x:v>660</x:v>
      </x:c>
      <x:c r="E9333" s="49" t="s"/>
      <x:c r="H9333" s="49" t="n">
        <x:v>1.5</x:v>
      </x:c>
      <x:c r="I9333" s="0" t="s">
        <x:v>661</x:v>
      </x:c>
      <x:c r="J9333" s="0">
        <x:f>ROUND(H9333/100*K9328,5)</x:f>
      </x:c>
      <x:c r="K9333" s="49" t="s"/>
    </x:row>
    <x:row r="9334" spans="1:27">
      <x:c r="D9334" s="50" t="s">
        <x:v>659</x:v>
      </x:c>
      <x:c r="E9334" s="49" t="s"/>
      <x:c r="H9334" s="49" t="s"/>
      <x:c r="K9334" s="51">
        <x:f>SUM(J9325:J9333)</x:f>
      </x:c>
    </x:row>
    <x:row r="9335" spans="1:27">
      <x:c r="D9335" s="50" t="s">
        <x:v>730</x:v>
      </x:c>
      <x:c r="E9335" s="49" t="s"/>
      <x:c r="H9335" s="49" t="n">
        <x:v>6</x:v>
      </x:c>
      <x:c r="I9335" s="0" t="s">
        <x:v>661</x:v>
      </x:c>
      <x:c r="K9335" s="47">
        <x:f>ROUND(H9335/100*K9334,5)</x:f>
      </x:c>
    </x:row>
    <x:row r="9336" spans="1:27">
      <x:c r="D9336" s="50" t="s">
        <x:v>662</x:v>
      </x:c>
      <x:c r="E9336" s="49" t="s"/>
      <x:c r="H9336" s="49" t="s"/>
      <x:c r="K9336" s="51">
        <x:f>SUM(K9334:K9335)</x:f>
      </x:c>
    </x:row>
    <x:row r="9338" spans="1:27" customFormat="1" ht="45" customHeight="1">
      <x:c r="A9338" s="39" t="s">
        <x:v>4016</x:v>
      </x:c>
      <x:c r="B9338" s="39" t="s">
        <x:v>526</x:v>
      </x:c>
      <x:c r="C9338" s="40" t="s">
        <x:v>19</x:v>
      </x:c>
      <x:c r="D9338" s="41" t="s">
        <x:v>527</x:v>
      </x:c>
      <x:c r="E9338" s="40" t="s"/>
      <x:c r="F9338" s="40" t="s"/>
      <x:c r="G9338" s="40" t="s"/>
      <x:c r="H9338" s="42" t="s">
        <x:v>638</x:v>
      </x:c>
      <x:c r="I9338" s="43" t="n">
        <x:v>1</x:v>
      </x:c>
      <x:c r="J9338" s="44" t="s"/>
      <x:c r="K9338" s="45">
        <x:f>ROUND(K9350,2)</x:f>
      </x:c>
      <x:c r="L9338" s="41" t="s">
        <x:v>4017</x:v>
      </x:c>
      <x:c r="M9338" s="40" t="s"/>
      <x:c r="N9338" s="40" t="s"/>
      <x:c r="O9338" s="40" t="s"/>
      <x:c r="P9338" s="40" t="s"/>
      <x:c r="Q9338" s="40" t="s"/>
      <x:c r="R9338" s="40" t="s"/>
      <x:c r="S9338" s="40" t="s"/>
      <x:c r="T9338" s="40" t="s"/>
      <x:c r="U9338" s="40" t="s"/>
      <x:c r="V9338" s="40" t="s"/>
      <x:c r="W9338" s="40" t="s"/>
      <x:c r="X9338" s="40" t="s"/>
      <x:c r="Y9338" s="40" t="s"/>
      <x:c r="Z9338" s="40" t="s"/>
      <x:c r="AA9338" s="40" t="s"/>
    </x:row>
    <x:row r="9339" spans="1:27">
      <x:c r="B9339" s="15" t="s">
        <x:v>640</x:v>
      </x:c>
    </x:row>
    <x:row r="9340" spans="1:27">
      <x:c r="B9340" s="0" t="s">
        <x:v>937</x:v>
      </x:c>
      <x:c r="C9340" s="0" t="s">
        <x:v>642</x:v>
      </x:c>
      <x:c r="D9340" s="0" t="s">
        <x:v>938</x:v>
      </x:c>
      <x:c r="E9340" s="46" t="n">
        <x:v>0.112</x:v>
      </x:c>
      <x:c r="F9340" s="0" t="s">
        <x:v>644</x:v>
      </x:c>
      <x:c r="G9340" s="0" t="s">
        <x:v>645</x:v>
      </x:c>
      <x:c r="H9340" s="47" t="s"/>
      <x:c r="I9340" s="0" t="s">
        <x:v>646</x:v>
      </x:c>
      <x:c r="J9340" s="48">
        <x:f>ROUND(E9340/I9338* H9340,5)</x:f>
      </x:c>
      <x:c r="K9340" s="49" t="s"/>
    </x:row>
    <x:row r="9341" spans="1:27">
      <x:c r="B9341" s="0" t="s">
        <x:v>939</x:v>
      </x:c>
      <x:c r="C9341" s="0" t="s">
        <x:v>642</x:v>
      </x:c>
      <x:c r="D9341" s="0" t="s">
        <x:v>940</x:v>
      </x:c>
      <x:c r="E9341" s="46" t="n">
        <x:v>0.45</x:v>
      </x:c>
      <x:c r="F9341" s="0" t="s">
        <x:v>644</x:v>
      </x:c>
      <x:c r="G9341" s="0" t="s">
        <x:v>645</x:v>
      </x:c>
      <x:c r="H9341" s="47" t="s"/>
      <x:c r="I9341" s="0" t="s">
        <x:v>646</x:v>
      </x:c>
      <x:c r="J9341" s="48">
        <x:f>ROUND(E9341/I9338* H9341,5)</x:f>
      </x:c>
      <x:c r="K9341" s="49" t="s"/>
    </x:row>
    <x:row r="9342" spans="1:27">
      <x:c r="D9342" s="50" t="s">
        <x:v>647</x:v>
      </x:c>
      <x:c r="E9342" s="49" t="s"/>
      <x:c r="H9342" s="49" t="s"/>
      <x:c r="K9342" s="47">
        <x:f>SUM(J9340:J9341)</x:f>
      </x:c>
    </x:row>
    <x:row r="9343" spans="1:27">
      <x:c r="B9343" s="15" t="s">
        <x:v>652</x:v>
      </x:c>
      <x:c r="E9343" s="49" t="s"/>
      <x:c r="H9343" s="49" t="s"/>
      <x:c r="K9343" s="49" t="s"/>
    </x:row>
    <x:row r="9344" spans="1:27">
      <x:c r="B9344" s="0" t="s">
        <x:v>4018</x:v>
      </x:c>
      <x:c r="C9344" s="0" t="s">
        <x:v>19</x:v>
      </x:c>
      <x:c r="D9344" s="0" t="s">
        <x:v>527</x:v>
      </x:c>
      <x:c r="E9344" s="46" t="n">
        <x:v>1</x:v>
      </x:c>
      <x:c r="G9344" s="0" t="s">
        <x:v>645</x:v>
      </x:c>
      <x:c r="H9344" s="47" t="s"/>
      <x:c r="I9344" s="0" t="s">
        <x:v>646</x:v>
      </x:c>
      <x:c r="J9344" s="48">
        <x:f>ROUND(E9344* H9344,5)</x:f>
      </x:c>
      <x:c r="K9344" s="49" t="s"/>
    </x:row>
    <x:row r="9345" spans="1:27">
      <x:c r="D9345" s="50" t="s">
        <x:v>658</x:v>
      </x:c>
      <x:c r="E9345" s="49" t="s"/>
      <x:c r="H9345" s="49" t="s"/>
      <x:c r="K9345" s="47">
        <x:f>SUM(J9344:J9344)</x:f>
      </x:c>
    </x:row>
    <x:row r="9346" spans="1:27">
      <x:c r="E9346" s="49" t="s"/>
      <x:c r="H9346" s="49" t="s"/>
      <x:c r="K9346" s="49" t="s"/>
    </x:row>
    <x:row r="9347" spans="1:27">
      <x:c r="D9347" s="50" t="s">
        <x:v>660</x:v>
      </x:c>
      <x:c r="E9347" s="49" t="s"/>
      <x:c r="H9347" s="49" t="n">
        <x:v>1.5</x:v>
      </x:c>
      <x:c r="I9347" s="0" t="s">
        <x:v>661</x:v>
      </x:c>
      <x:c r="J9347" s="0">
        <x:f>ROUND(H9347/100*K9342,5)</x:f>
      </x:c>
      <x:c r="K9347" s="49" t="s"/>
    </x:row>
    <x:row r="9348" spans="1:27">
      <x:c r="D9348" s="50" t="s">
        <x:v>659</x:v>
      </x:c>
      <x:c r="E9348" s="49" t="s"/>
      <x:c r="H9348" s="49" t="s"/>
      <x:c r="K9348" s="51">
        <x:f>SUM(J9339:J9347)</x:f>
      </x:c>
    </x:row>
    <x:row r="9349" spans="1:27">
      <x:c r="D9349" s="50" t="s">
        <x:v>730</x:v>
      </x:c>
      <x:c r="E9349" s="49" t="s"/>
      <x:c r="H9349" s="49" t="n">
        <x:v>6</x:v>
      </x:c>
      <x:c r="I9349" s="0" t="s">
        <x:v>661</x:v>
      </x:c>
      <x:c r="K9349" s="47">
        <x:f>ROUND(H9349/100*K9348,5)</x:f>
      </x:c>
    </x:row>
    <x:row r="9350" spans="1:27">
      <x:c r="D9350" s="50" t="s">
        <x:v>662</x:v>
      </x:c>
      <x:c r="E9350" s="49" t="s"/>
      <x:c r="H9350" s="49" t="s"/>
      <x:c r="K9350" s="51">
        <x:f>SUM(K9348:K9349)</x:f>
      </x:c>
    </x:row>
    <x:row r="9352" spans="1:27" customFormat="1" ht="45" customHeight="1">
      <x:c r="A9352" s="39" t="s">
        <x:v>4019</x:v>
      </x:c>
      <x:c r="B9352" s="39" t="s">
        <x:v>290</x:v>
      </x:c>
      <x:c r="C9352" s="40" t="s">
        <x:v>19</x:v>
      </x:c>
      <x:c r="D9352" s="41" t="s">
        <x:v>291</x:v>
      </x:c>
      <x:c r="E9352" s="40" t="s"/>
      <x:c r="F9352" s="40" t="s"/>
      <x:c r="G9352" s="40" t="s"/>
      <x:c r="H9352" s="42" t="s">
        <x:v>638</x:v>
      </x:c>
      <x:c r="I9352" s="43" t="n">
        <x:v>1</x:v>
      </x:c>
      <x:c r="J9352" s="44" t="s"/>
      <x:c r="K9352" s="45">
        <x:f>ROUND(K9364,2)</x:f>
      </x:c>
      <x:c r="L9352" s="41" t="s">
        <x:v>4020</x:v>
      </x:c>
      <x:c r="M9352" s="40" t="s"/>
      <x:c r="N9352" s="40" t="s"/>
      <x:c r="O9352" s="40" t="s"/>
      <x:c r="P9352" s="40" t="s"/>
      <x:c r="Q9352" s="40" t="s"/>
      <x:c r="R9352" s="40" t="s"/>
      <x:c r="S9352" s="40" t="s"/>
      <x:c r="T9352" s="40" t="s"/>
      <x:c r="U9352" s="40" t="s"/>
      <x:c r="V9352" s="40" t="s"/>
      <x:c r="W9352" s="40" t="s"/>
      <x:c r="X9352" s="40" t="s"/>
      <x:c r="Y9352" s="40" t="s"/>
      <x:c r="Z9352" s="40" t="s"/>
      <x:c r="AA9352" s="40" t="s"/>
    </x:row>
    <x:row r="9353" spans="1:27">
      <x:c r="B9353" s="15" t="s">
        <x:v>640</x:v>
      </x:c>
    </x:row>
    <x:row r="9354" spans="1:27">
      <x:c r="B9354" s="0" t="s">
        <x:v>939</x:v>
      </x:c>
      <x:c r="C9354" s="0" t="s">
        <x:v>642</x:v>
      </x:c>
      <x:c r="D9354" s="0" t="s">
        <x:v>940</x:v>
      </x:c>
      <x:c r="E9354" s="46" t="n">
        <x:v>0.3</x:v>
      </x:c>
      <x:c r="F9354" s="0" t="s">
        <x:v>644</x:v>
      </x:c>
      <x:c r="G9354" s="0" t="s">
        <x:v>645</x:v>
      </x:c>
      <x:c r="H9354" s="47" t="s"/>
      <x:c r="I9354" s="0" t="s">
        <x:v>646</x:v>
      </x:c>
      <x:c r="J9354" s="48">
        <x:f>ROUND(E9354/I9352* H9354,5)</x:f>
      </x:c>
      <x:c r="K9354" s="49" t="s"/>
    </x:row>
    <x:row r="9355" spans="1:27">
      <x:c r="B9355" s="0" t="s">
        <x:v>937</x:v>
      </x:c>
      <x:c r="C9355" s="0" t="s">
        <x:v>642</x:v>
      </x:c>
      <x:c r="D9355" s="0" t="s">
        <x:v>938</x:v>
      </x:c>
      <x:c r="E9355" s="46" t="n">
        <x:v>0.075</x:v>
      </x:c>
      <x:c r="F9355" s="0" t="s">
        <x:v>644</x:v>
      </x:c>
      <x:c r="G9355" s="0" t="s">
        <x:v>645</x:v>
      </x:c>
      <x:c r="H9355" s="47" t="s"/>
      <x:c r="I9355" s="0" t="s">
        <x:v>646</x:v>
      </x:c>
      <x:c r="J9355" s="48">
        <x:f>ROUND(E9355/I9352* H9355,5)</x:f>
      </x:c>
      <x:c r="K9355" s="49" t="s"/>
    </x:row>
    <x:row r="9356" spans="1:27">
      <x:c r="D9356" s="50" t="s">
        <x:v>647</x:v>
      </x:c>
      <x:c r="E9356" s="49" t="s"/>
      <x:c r="H9356" s="49" t="s"/>
      <x:c r="K9356" s="47">
        <x:f>SUM(J9354:J9355)</x:f>
      </x:c>
    </x:row>
    <x:row r="9357" spans="1:27">
      <x:c r="B9357" s="15" t="s">
        <x:v>652</x:v>
      </x:c>
      <x:c r="E9357" s="49" t="s"/>
      <x:c r="H9357" s="49" t="s"/>
      <x:c r="K9357" s="49" t="s"/>
    </x:row>
    <x:row r="9358" spans="1:27">
      <x:c r="B9358" s="0" t="s">
        <x:v>4021</x:v>
      </x:c>
      <x:c r="C9358" s="0" t="s">
        <x:v>19</x:v>
      </x:c>
      <x:c r="D9358" s="0" t="s">
        <x:v>4022</x:v>
      </x:c>
      <x:c r="E9358" s="46" t="n">
        <x:v>1</x:v>
      </x:c>
      <x:c r="G9358" s="0" t="s">
        <x:v>645</x:v>
      </x:c>
      <x:c r="H9358" s="47" t="s"/>
      <x:c r="I9358" s="0" t="s">
        <x:v>646</x:v>
      </x:c>
      <x:c r="J9358" s="48">
        <x:f>ROUND(E9358* H9358,5)</x:f>
      </x:c>
      <x:c r="K9358" s="49" t="s"/>
    </x:row>
    <x:row r="9359" spans="1:27">
      <x:c r="D9359" s="50" t="s">
        <x:v>658</x:v>
      </x:c>
      <x:c r="E9359" s="49" t="s"/>
      <x:c r="H9359" s="49" t="s"/>
      <x:c r="K9359" s="47">
        <x:f>SUM(J9358:J9358)</x:f>
      </x:c>
    </x:row>
    <x:row r="9360" spans="1:27">
      <x:c r="E9360" s="49" t="s"/>
      <x:c r="H9360" s="49" t="s"/>
      <x:c r="K9360" s="49" t="s"/>
    </x:row>
    <x:row r="9361" spans="1:27">
      <x:c r="D9361" s="50" t="s">
        <x:v>660</x:v>
      </x:c>
      <x:c r="E9361" s="49" t="s"/>
      <x:c r="H9361" s="49" t="n">
        <x:v>1.5</x:v>
      </x:c>
      <x:c r="I9361" s="0" t="s">
        <x:v>661</x:v>
      </x:c>
      <x:c r="J9361" s="0">
        <x:f>ROUND(H9361/100*K9356,5)</x:f>
      </x:c>
      <x:c r="K9361" s="49" t="s"/>
    </x:row>
    <x:row r="9362" spans="1:27">
      <x:c r="D9362" s="50" t="s">
        <x:v>659</x:v>
      </x:c>
      <x:c r="E9362" s="49" t="s"/>
      <x:c r="H9362" s="49" t="s"/>
      <x:c r="K9362" s="51">
        <x:f>SUM(J9353:J9361)</x:f>
      </x:c>
    </x:row>
    <x:row r="9363" spans="1:27">
      <x:c r="D9363" s="50" t="s">
        <x:v>730</x:v>
      </x:c>
      <x:c r="E9363" s="49" t="s"/>
      <x:c r="H9363" s="49" t="n">
        <x:v>6</x:v>
      </x:c>
      <x:c r="I9363" s="0" t="s">
        <x:v>661</x:v>
      </x:c>
      <x:c r="K9363" s="47">
        <x:f>ROUND(H9363/100*K9362,5)</x:f>
      </x:c>
    </x:row>
    <x:row r="9364" spans="1:27">
      <x:c r="D9364" s="50" t="s">
        <x:v>662</x:v>
      </x:c>
      <x:c r="E9364" s="49" t="s"/>
      <x:c r="H9364" s="49" t="s"/>
      <x:c r="K9364" s="51">
        <x:f>SUM(K9362:K9363)</x:f>
      </x:c>
    </x:row>
    <x:row r="9366" spans="1:27" customFormat="1" ht="45" customHeight="1">
      <x:c r="A9366" s="39" t="s">
        <x:v>4023</x:v>
      </x:c>
      <x:c r="B9366" s="39" t="s">
        <x:v>292</x:v>
      </x:c>
      <x:c r="C9366" s="40" t="s">
        <x:v>19</x:v>
      </x:c>
      <x:c r="D9366" s="41" t="s">
        <x:v>293</x:v>
      </x:c>
      <x:c r="E9366" s="40" t="s"/>
      <x:c r="F9366" s="40" t="s"/>
      <x:c r="G9366" s="40" t="s"/>
      <x:c r="H9366" s="42" t="s">
        <x:v>638</x:v>
      </x:c>
      <x:c r="I9366" s="43" t="n">
        <x:v>1</x:v>
      </x:c>
      <x:c r="J9366" s="44" t="s"/>
      <x:c r="K9366" s="45">
        <x:f>ROUND(K9378,2)</x:f>
      </x:c>
      <x:c r="L9366" s="41" t="s">
        <x:v>4024</x:v>
      </x:c>
      <x:c r="M9366" s="40" t="s"/>
      <x:c r="N9366" s="40" t="s"/>
      <x:c r="O9366" s="40" t="s"/>
      <x:c r="P9366" s="40" t="s"/>
      <x:c r="Q9366" s="40" t="s"/>
      <x:c r="R9366" s="40" t="s"/>
      <x:c r="S9366" s="40" t="s"/>
      <x:c r="T9366" s="40" t="s"/>
      <x:c r="U9366" s="40" t="s"/>
      <x:c r="V9366" s="40" t="s"/>
      <x:c r="W9366" s="40" t="s"/>
      <x:c r="X9366" s="40" t="s"/>
      <x:c r="Y9366" s="40" t="s"/>
      <x:c r="Z9366" s="40" t="s"/>
      <x:c r="AA9366" s="40" t="s"/>
    </x:row>
    <x:row r="9367" spans="1:27">
      <x:c r="B9367" s="15" t="s">
        <x:v>640</x:v>
      </x:c>
    </x:row>
    <x:row r="9368" spans="1:27">
      <x:c r="B9368" s="0" t="s">
        <x:v>937</x:v>
      </x:c>
      <x:c r="C9368" s="0" t="s">
        <x:v>642</x:v>
      </x:c>
      <x:c r="D9368" s="0" t="s">
        <x:v>938</x:v>
      </x:c>
      <x:c r="E9368" s="46" t="n">
        <x:v>0.075</x:v>
      </x:c>
      <x:c r="F9368" s="0" t="s">
        <x:v>644</x:v>
      </x:c>
      <x:c r="G9368" s="0" t="s">
        <x:v>645</x:v>
      </x:c>
      <x:c r="H9368" s="47" t="s"/>
      <x:c r="I9368" s="0" t="s">
        <x:v>646</x:v>
      </x:c>
      <x:c r="J9368" s="48">
        <x:f>ROUND(E9368/I9366* H9368,5)</x:f>
      </x:c>
      <x:c r="K9368" s="49" t="s"/>
    </x:row>
    <x:row r="9369" spans="1:27">
      <x:c r="B9369" s="0" t="s">
        <x:v>939</x:v>
      </x:c>
      <x:c r="C9369" s="0" t="s">
        <x:v>642</x:v>
      </x:c>
      <x:c r="D9369" s="0" t="s">
        <x:v>940</x:v>
      </x:c>
      <x:c r="E9369" s="46" t="n">
        <x:v>0.3</x:v>
      </x:c>
      <x:c r="F9369" s="0" t="s">
        <x:v>644</x:v>
      </x:c>
      <x:c r="G9369" s="0" t="s">
        <x:v>645</x:v>
      </x:c>
      <x:c r="H9369" s="47" t="s"/>
      <x:c r="I9369" s="0" t="s">
        <x:v>646</x:v>
      </x:c>
      <x:c r="J9369" s="48">
        <x:f>ROUND(E9369/I9366* H9369,5)</x:f>
      </x:c>
      <x:c r="K9369" s="49" t="s"/>
    </x:row>
    <x:row r="9370" spans="1:27">
      <x:c r="D9370" s="50" t="s">
        <x:v>647</x:v>
      </x:c>
      <x:c r="E9370" s="49" t="s"/>
      <x:c r="H9370" s="49" t="s"/>
      <x:c r="K9370" s="47">
        <x:f>SUM(J9368:J9369)</x:f>
      </x:c>
    </x:row>
    <x:row r="9371" spans="1:27">
      <x:c r="B9371" s="15" t="s">
        <x:v>652</x:v>
      </x:c>
      <x:c r="E9371" s="49" t="s"/>
      <x:c r="H9371" s="49" t="s"/>
      <x:c r="K9371" s="49" t="s"/>
    </x:row>
    <x:row r="9372" spans="1:27">
      <x:c r="B9372" s="0" t="s">
        <x:v>4025</x:v>
      </x:c>
      <x:c r="C9372" s="0" t="s">
        <x:v>19</x:v>
      </x:c>
      <x:c r="D9372" s="0" t="s">
        <x:v>293</x:v>
      </x:c>
      <x:c r="E9372" s="46" t="n">
        <x:v>1</x:v>
      </x:c>
      <x:c r="G9372" s="0" t="s">
        <x:v>645</x:v>
      </x:c>
      <x:c r="H9372" s="47" t="s"/>
      <x:c r="I9372" s="0" t="s">
        <x:v>646</x:v>
      </x:c>
      <x:c r="J9372" s="48">
        <x:f>ROUND(E9372* H9372,5)</x:f>
      </x:c>
      <x:c r="K9372" s="49" t="s"/>
    </x:row>
    <x:row r="9373" spans="1:27">
      <x:c r="D9373" s="50" t="s">
        <x:v>658</x:v>
      </x:c>
      <x:c r="E9373" s="49" t="s"/>
      <x:c r="H9373" s="49" t="s"/>
      <x:c r="K9373" s="47">
        <x:f>SUM(J9372:J9372)</x:f>
      </x:c>
    </x:row>
    <x:row r="9374" spans="1:27">
      <x:c r="E9374" s="49" t="s"/>
      <x:c r="H9374" s="49" t="s"/>
      <x:c r="K9374" s="49" t="s"/>
    </x:row>
    <x:row r="9375" spans="1:27">
      <x:c r="D9375" s="50" t="s">
        <x:v>660</x:v>
      </x:c>
      <x:c r="E9375" s="49" t="s"/>
      <x:c r="H9375" s="49" t="n">
        <x:v>1.5</x:v>
      </x:c>
      <x:c r="I9375" s="0" t="s">
        <x:v>661</x:v>
      </x:c>
      <x:c r="J9375" s="0">
        <x:f>ROUND(H9375/100*K9370,5)</x:f>
      </x:c>
      <x:c r="K9375" s="49" t="s"/>
    </x:row>
    <x:row r="9376" spans="1:27">
      <x:c r="D9376" s="50" t="s">
        <x:v>659</x:v>
      </x:c>
      <x:c r="E9376" s="49" t="s"/>
      <x:c r="H9376" s="49" t="s"/>
      <x:c r="K9376" s="51">
        <x:f>SUM(J9367:J9375)</x:f>
      </x:c>
    </x:row>
    <x:row r="9377" spans="1:27">
      <x:c r="D9377" s="50" t="s">
        <x:v>730</x:v>
      </x:c>
      <x:c r="E9377" s="49" t="s"/>
      <x:c r="H9377" s="49" t="n">
        <x:v>6</x:v>
      </x:c>
      <x:c r="I9377" s="0" t="s">
        <x:v>661</x:v>
      </x:c>
      <x:c r="K9377" s="47">
        <x:f>ROUND(H9377/100*K9376,5)</x:f>
      </x:c>
    </x:row>
    <x:row r="9378" spans="1:27">
      <x:c r="D9378" s="50" t="s">
        <x:v>662</x:v>
      </x:c>
      <x:c r="E9378" s="49" t="s"/>
      <x:c r="H9378" s="49" t="s"/>
      <x:c r="K9378" s="51">
        <x:f>SUM(K9376:K9377)</x:f>
      </x:c>
    </x:row>
    <x:row r="9380" spans="1:27" customFormat="1" ht="45" customHeight="1">
      <x:c r="A9380" s="39" t="s">
        <x:v>4026</x:v>
      </x:c>
      <x:c r="B9380" s="39" t="s">
        <x:v>538</x:v>
      </x:c>
      <x:c r="C9380" s="40" t="s">
        <x:v>19</x:v>
      </x:c>
      <x:c r="D9380" s="41" t="s">
        <x:v>539</x:v>
      </x:c>
      <x:c r="E9380" s="40" t="s"/>
      <x:c r="F9380" s="40" t="s"/>
      <x:c r="G9380" s="40" t="s"/>
      <x:c r="H9380" s="42" t="s">
        <x:v>638</x:v>
      </x:c>
      <x:c r="I9380" s="43" t="n">
        <x:v>1</x:v>
      </x:c>
      <x:c r="J9380" s="44" t="s"/>
      <x:c r="K9380" s="45">
        <x:f>ROUND(K9392,2)</x:f>
      </x:c>
      <x:c r="L9380" s="41" t="s">
        <x:v>4027</x:v>
      </x:c>
      <x:c r="M9380" s="40" t="s"/>
      <x:c r="N9380" s="40" t="s"/>
      <x:c r="O9380" s="40" t="s"/>
      <x:c r="P9380" s="40" t="s"/>
      <x:c r="Q9380" s="40" t="s"/>
      <x:c r="R9380" s="40" t="s"/>
      <x:c r="S9380" s="40" t="s"/>
      <x:c r="T9380" s="40" t="s"/>
      <x:c r="U9380" s="40" t="s"/>
      <x:c r="V9380" s="40" t="s"/>
      <x:c r="W9380" s="40" t="s"/>
      <x:c r="X9380" s="40" t="s"/>
      <x:c r="Y9380" s="40" t="s"/>
      <x:c r="Z9380" s="40" t="s"/>
      <x:c r="AA9380" s="40" t="s"/>
    </x:row>
    <x:row r="9381" spans="1:27">
      <x:c r="B9381" s="15" t="s">
        <x:v>640</x:v>
      </x:c>
    </x:row>
    <x:row r="9382" spans="1:27">
      <x:c r="B9382" s="0" t="s">
        <x:v>939</x:v>
      </x:c>
      <x:c r="C9382" s="0" t="s">
        <x:v>642</x:v>
      </x:c>
      <x:c r="D9382" s="0" t="s">
        <x:v>940</x:v>
      </x:c>
      <x:c r="E9382" s="46" t="n">
        <x:v>0.2</x:v>
      </x:c>
      <x:c r="F9382" s="0" t="s">
        <x:v>644</x:v>
      </x:c>
      <x:c r="G9382" s="0" t="s">
        <x:v>645</x:v>
      </x:c>
      <x:c r="H9382" s="47" t="s"/>
      <x:c r="I9382" s="0" t="s">
        <x:v>646</x:v>
      </x:c>
      <x:c r="J9382" s="48">
        <x:f>ROUND(E9382/I9380* H9382,5)</x:f>
      </x:c>
      <x:c r="K9382" s="49" t="s"/>
    </x:row>
    <x:row r="9383" spans="1:27">
      <x:c r="B9383" s="0" t="s">
        <x:v>937</x:v>
      </x:c>
      <x:c r="C9383" s="0" t="s">
        <x:v>642</x:v>
      </x:c>
      <x:c r="D9383" s="0" t="s">
        <x:v>938</x:v>
      </x:c>
      <x:c r="E9383" s="46" t="n">
        <x:v>0.05</x:v>
      </x:c>
      <x:c r="F9383" s="0" t="s">
        <x:v>644</x:v>
      </x:c>
      <x:c r="G9383" s="0" t="s">
        <x:v>645</x:v>
      </x:c>
      <x:c r="H9383" s="47" t="s"/>
      <x:c r="I9383" s="0" t="s">
        <x:v>646</x:v>
      </x:c>
      <x:c r="J9383" s="48">
        <x:f>ROUND(E9383/I9380* H9383,5)</x:f>
      </x:c>
      <x:c r="K9383" s="49" t="s"/>
    </x:row>
    <x:row r="9384" spans="1:27">
      <x:c r="D9384" s="50" t="s">
        <x:v>647</x:v>
      </x:c>
      <x:c r="E9384" s="49" t="s"/>
      <x:c r="H9384" s="49" t="s"/>
      <x:c r="K9384" s="47">
        <x:f>SUM(J9382:J9383)</x:f>
      </x:c>
    </x:row>
    <x:row r="9385" spans="1:27">
      <x:c r="B9385" s="15" t="s">
        <x:v>652</x:v>
      </x:c>
      <x:c r="E9385" s="49" t="s"/>
      <x:c r="H9385" s="49" t="s"/>
      <x:c r="K9385" s="49" t="s"/>
    </x:row>
    <x:row r="9386" spans="1:27">
      <x:c r="B9386" s="0" t="s">
        <x:v>4028</x:v>
      </x:c>
      <x:c r="C9386" s="0" t="s">
        <x:v>19</x:v>
      </x:c>
      <x:c r="D9386" s="0" t="s">
        <x:v>4029</x:v>
      </x:c>
      <x:c r="E9386" s="46" t="n">
        <x:v>1</x:v>
      </x:c>
      <x:c r="G9386" s="0" t="s">
        <x:v>645</x:v>
      </x:c>
      <x:c r="H9386" s="47" t="s"/>
      <x:c r="I9386" s="0" t="s">
        <x:v>646</x:v>
      </x:c>
      <x:c r="J9386" s="48">
        <x:f>ROUND(E9386* H9386,5)</x:f>
      </x:c>
      <x:c r="K9386" s="49" t="s"/>
    </x:row>
    <x:row r="9387" spans="1:27">
      <x:c r="D9387" s="50" t="s">
        <x:v>658</x:v>
      </x:c>
      <x:c r="E9387" s="49" t="s"/>
      <x:c r="H9387" s="49" t="s"/>
      <x:c r="K9387" s="47">
        <x:f>SUM(J9386:J9386)</x:f>
      </x:c>
    </x:row>
    <x:row r="9388" spans="1:27">
      <x:c r="E9388" s="49" t="s"/>
      <x:c r="H9388" s="49" t="s"/>
      <x:c r="K9388" s="49" t="s"/>
    </x:row>
    <x:row r="9389" spans="1:27">
      <x:c r="D9389" s="50" t="s">
        <x:v>660</x:v>
      </x:c>
      <x:c r="E9389" s="49" t="s"/>
      <x:c r="H9389" s="49" t="n">
        <x:v>1.5</x:v>
      </x:c>
      <x:c r="I9389" s="0" t="s">
        <x:v>661</x:v>
      </x:c>
      <x:c r="J9389" s="0">
        <x:f>ROUND(H9389/100*K9384,5)</x:f>
      </x:c>
      <x:c r="K9389" s="49" t="s"/>
    </x:row>
    <x:row r="9390" spans="1:27">
      <x:c r="D9390" s="50" t="s">
        <x:v>659</x:v>
      </x:c>
      <x:c r="E9390" s="49" t="s"/>
      <x:c r="H9390" s="49" t="s"/>
      <x:c r="K9390" s="51">
        <x:f>SUM(J9381:J9389)</x:f>
      </x:c>
    </x:row>
    <x:row r="9391" spans="1:27">
      <x:c r="D9391" s="50" t="s">
        <x:v>730</x:v>
      </x:c>
      <x:c r="E9391" s="49" t="s"/>
      <x:c r="H9391" s="49" t="n">
        <x:v>6</x:v>
      </x:c>
      <x:c r="I9391" s="0" t="s">
        <x:v>661</x:v>
      </x:c>
      <x:c r="K9391" s="47">
        <x:f>ROUND(H9391/100*K9390,5)</x:f>
      </x:c>
    </x:row>
    <x:row r="9392" spans="1:27">
      <x:c r="D9392" s="50" t="s">
        <x:v>662</x:v>
      </x:c>
      <x:c r="E9392" s="49" t="s"/>
      <x:c r="H9392" s="49" t="s"/>
      <x:c r="K9392" s="51">
        <x:f>SUM(K9390:K9391)</x:f>
      </x:c>
    </x:row>
    <x:row r="9394" spans="1:27" customFormat="1" ht="45" customHeight="1">
      <x:c r="A9394" s="39" t="s">
        <x:v>4030</x:v>
      </x:c>
      <x:c r="B9394" s="39" t="s">
        <x:v>540</x:v>
      </x:c>
      <x:c r="C9394" s="40" t="s">
        <x:v>19</x:v>
      </x:c>
      <x:c r="D9394" s="41" t="s">
        <x:v>541</x:v>
      </x:c>
      <x:c r="E9394" s="40" t="s"/>
      <x:c r="F9394" s="40" t="s"/>
      <x:c r="G9394" s="40" t="s"/>
      <x:c r="H9394" s="42" t="s">
        <x:v>638</x:v>
      </x:c>
      <x:c r="I9394" s="43" t="n">
        <x:v>1</x:v>
      </x:c>
      <x:c r="J9394" s="44" t="s"/>
      <x:c r="K9394" s="45">
        <x:f>ROUND(K9406,2)</x:f>
      </x:c>
      <x:c r="L9394" s="41" t="s">
        <x:v>4031</x:v>
      </x:c>
      <x:c r="M9394" s="40" t="s"/>
      <x:c r="N9394" s="40" t="s"/>
      <x:c r="O9394" s="40" t="s"/>
      <x:c r="P9394" s="40" t="s"/>
      <x:c r="Q9394" s="40" t="s"/>
      <x:c r="R9394" s="40" t="s"/>
      <x:c r="S9394" s="40" t="s"/>
      <x:c r="T9394" s="40" t="s"/>
      <x:c r="U9394" s="40" t="s"/>
      <x:c r="V9394" s="40" t="s"/>
      <x:c r="W9394" s="40" t="s"/>
      <x:c r="X9394" s="40" t="s"/>
      <x:c r="Y9394" s="40" t="s"/>
      <x:c r="Z9394" s="40" t="s"/>
      <x:c r="AA9394" s="40" t="s"/>
    </x:row>
    <x:row r="9395" spans="1:27">
      <x:c r="B9395" s="15" t="s">
        <x:v>640</x:v>
      </x:c>
    </x:row>
    <x:row r="9396" spans="1:27">
      <x:c r="B9396" s="0" t="s">
        <x:v>937</x:v>
      </x:c>
      <x:c r="C9396" s="0" t="s">
        <x:v>642</x:v>
      </x:c>
      <x:c r="D9396" s="0" t="s">
        <x:v>938</x:v>
      </x:c>
      <x:c r="E9396" s="46" t="n">
        <x:v>0.05</x:v>
      </x:c>
      <x:c r="F9396" s="0" t="s">
        <x:v>644</x:v>
      </x:c>
      <x:c r="G9396" s="0" t="s">
        <x:v>645</x:v>
      </x:c>
      <x:c r="H9396" s="47" t="s"/>
      <x:c r="I9396" s="0" t="s">
        <x:v>646</x:v>
      </x:c>
      <x:c r="J9396" s="48">
        <x:f>ROUND(E9396/I9394* H9396,5)</x:f>
      </x:c>
      <x:c r="K9396" s="49" t="s"/>
    </x:row>
    <x:row r="9397" spans="1:27">
      <x:c r="B9397" s="0" t="s">
        <x:v>939</x:v>
      </x:c>
      <x:c r="C9397" s="0" t="s">
        <x:v>642</x:v>
      </x:c>
      <x:c r="D9397" s="0" t="s">
        <x:v>940</x:v>
      </x:c>
      <x:c r="E9397" s="46" t="n">
        <x:v>0.2</x:v>
      </x:c>
      <x:c r="F9397" s="0" t="s">
        <x:v>644</x:v>
      </x:c>
      <x:c r="G9397" s="0" t="s">
        <x:v>645</x:v>
      </x:c>
      <x:c r="H9397" s="47" t="s"/>
      <x:c r="I9397" s="0" t="s">
        <x:v>646</x:v>
      </x:c>
      <x:c r="J9397" s="48">
        <x:f>ROUND(E9397/I9394* H9397,5)</x:f>
      </x:c>
      <x:c r="K9397" s="49" t="s"/>
    </x:row>
    <x:row r="9398" spans="1:27">
      <x:c r="D9398" s="50" t="s">
        <x:v>647</x:v>
      </x:c>
      <x:c r="E9398" s="49" t="s"/>
      <x:c r="H9398" s="49" t="s"/>
      <x:c r="K9398" s="47">
        <x:f>SUM(J9396:J9397)</x:f>
      </x:c>
    </x:row>
    <x:row r="9399" spans="1:27">
      <x:c r="B9399" s="15" t="s">
        <x:v>652</x:v>
      </x:c>
      <x:c r="E9399" s="49" t="s"/>
      <x:c r="H9399" s="49" t="s"/>
      <x:c r="K9399" s="49" t="s"/>
    </x:row>
    <x:row r="9400" spans="1:27">
      <x:c r="B9400" s="0" t="s">
        <x:v>4032</x:v>
      </x:c>
      <x:c r="C9400" s="0" t="s">
        <x:v>19</x:v>
      </x:c>
      <x:c r="D9400" s="0" t="s">
        <x:v>4033</x:v>
      </x:c>
      <x:c r="E9400" s="46" t="n">
        <x:v>1</x:v>
      </x:c>
      <x:c r="G9400" s="0" t="s">
        <x:v>645</x:v>
      </x:c>
      <x:c r="H9400" s="47" t="s"/>
      <x:c r="I9400" s="0" t="s">
        <x:v>646</x:v>
      </x:c>
      <x:c r="J9400" s="48">
        <x:f>ROUND(E9400* H9400,5)</x:f>
      </x:c>
      <x:c r="K9400" s="49" t="s"/>
    </x:row>
    <x:row r="9401" spans="1:27">
      <x:c r="D9401" s="50" t="s">
        <x:v>658</x:v>
      </x:c>
      <x:c r="E9401" s="49" t="s"/>
      <x:c r="H9401" s="49" t="s"/>
      <x:c r="K9401" s="47">
        <x:f>SUM(J9400:J9400)</x:f>
      </x:c>
    </x:row>
    <x:row r="9402" spans="1:27">
      <x:c r="E9402" s="49" t="s"/>
      <x:c r="H9402" s="49" t="s"/>
      <x:c r="K9402" s="49" t="s"/>
    </x:row>
    <x:row r="9403" spans="1:27">
      <x:c r="D9403" s="50" t="s">
        <x:v>660</x:v>
      </x:c>
      <x:c r="E9403" s="49" t="s"/>
      <x:c r="H9403" s="49" t="n">
        <x:v>1.5</x:v>
      </x:c>
      <x:c r="I9403" s="0" t="s">
        <x:v>661</x:v>
      </x:c>
      <x:c r="J9403" s="0">
        <x:f>ROUND(H9403/100*K9398,5)</x:f>
      </x:c>
      <x:c r="K9403" s="49" t="s"/>
    </x:row>
    <x:row r="9404" spans="1:27">
      <x:c r="D9404" s="50" t="s">
        <x:v>659</x:v>
      </x:c>
      <x:c r="E9404" s="49" t="s"/>
      <x:c r="H9404" s="49" t="s"/>
      <x:c r="K9404" s="51">
        <x:f>SUM(J9395:J9403)</x:f>
      </x:c>
    </x:row>
    <x:row r="9405" spans="1:27">
      <x:c r="D9405" s="50" t="s">
        <x:v>730</x:v>
      </x:c>
      <x:c r="E9405" s="49" t="s"/>
      <x:c r="H9405" s="49" t="n">
        <x:v>6</x:v>
      </x:c>
      <x:c r="I9405" s="0" t="s">
        <x:v>661</x:v>
      </x:c>
      <x:c r="K9405" s="47">
        <x:f>ROUND(H9405/100*K9404,5)</x:f>
      </x:c>
    </x:row>
    <x:row r="9406" spans="1:27">
      <x:c r="D9406" s="50" t="s">
        <x:v>662</x:v>
      </x:c>
      <x:c r="E9406" s="49" t="s"/>
      <x:c r="H9406" s="49" t="s"/>
      <x:c r="K9406" s="51">
        <x:f>SUM(K9404:K9405)</x:f>
      </x:c>
    </x:row>
    <x:row r="9408" spans="1:27" customFormat="1" ht="45" customHeight="1">
      <x:c r="A9408" s="39" t="s">
        <x:v>4034</x:v>
      </x:c>
      <x:c r="B9408" s="39" t="s">
        <x:v>522</x:v>
      </x:c>
      <x:c r="C9408" s="40" t="s">
        <x:v>19</x:v>
      </x:c>
      <x:c r="D9408" s="41" t="s">
        <x:v>523</x:v>
      </x:c>
      <x:c r="E9408" s="40" t="s"/>
      <x:c r="F9408" s="40" t="s"/>
      <x:c r="G9408" s="40" t="s"/>
      <x:c r="H9408" s="42" t="s">
        <x:v>638</x:v>
      </x:c>
      <x:c r="I9408" s="43" t="n">
        <x:v>1</x:v>
      </x:c>
      <x:c r="J9408" s="44" t="s"/>
      <x:c r="K9408" s="45">
        <x:f>ROUND(K9419,2)</x:f>
      </x:c>
      <x:c r="L9408" s="41" t="s">
        <x:v>4035</x:v>
      </x:c>
      <x:c r="M9408" s="40" t="s"/>
      <x:c r="N9408" s="40" t="s"/>
      <x:c r="O9408" s="40" t="s"/>
      <x:c r="P9408" s="40" t="s"/>
      <x:c r="Q9408" s="40" t="s"/>
      <x:c r="R9408" s="40" t="s"/>
      <x:c r="S9408" s="40" t="s"/>
      <x:c r="T9408" s="40" t="s"/>
      <x:c r="U9408" s="40" t="s"/>
      <x:c r="V9408" s="40" t="s"/>
      <x:c r="W9408" s="40" t="s"/>
      <x:c r="X9408" s="40" t="s"/>
      <x:c r="Y9408" s="40" t="s"/>
      <x:c r="Z9408" s="40" t="s"/>
      <x:c r="AA9408" s="40" t="s"/>
    </x:row>
    <x:row r="9409" spans="1:27">
      <x:c r="B9409" s="15" t="s">
        <x:v>640</x:v>
      </x:c>
    </x:row>
    <x:row r="9410" spans="1:27">
      <x:c r="B9410" s="0" t="s">
        <x:v>830</x:v>
      </x:c>
      <x:c r="C9410" s="0" t="s">
        <x:v>642</x:v>
      </x:c>
      <x:c r="D9410" s="0" t="s">
        <x:v>831</x:v>
      </x:c>
      <x:c r="E9410" s="46" t="n">
        <x:v>1</x:v>
      </x:c>
      <x:c r="F9410" s="0" t="s">
        <x:v>644</x:v>
      </x:c>
      <x:c r="G9410" s="0" t="s">
        <x:v>645</x:v>
      </x:c>
      <x:c r="H9410" s="47" t="s"/>
      <x:c r="I9410" s="0" t="s">
        <x:v>646</x:v>
      </x:c>
      <x:c r="J9410" s="48">
        <x:f>ROUND(E9410/I9408* H9410,5)</x:f>
      </x:c>
      <x:c r="K9410" s="49" t="s"/>
    </x:row>
    <x:row r="9411" spans="1:27">
      <x:c r="D9411" s="50" t="s">
        <x:v>647</x:v>
      </x:c>
      <x:c r="E9411" s="49" t="s"/>
      <x:c r="H9411" s="49" t="s"/>
      <x:c r="K9411" s="47">
        <x:f>SUM(J9410:J9410)</x:f>
      </x:c>
    </x:row>
    <x:row r="9412" spans="1:27">
      <x:c r="B9412" s="15" t="s">
        <x:v>652</x:v>
      </x:c>
      <x:c r="E9412" s="49" t="s"/>
      <x:c r="H9412" s="49" t="s"/>
      <x:c r="K9412" s="49" t="s"/>
    </x:row>
    <x:row r="9413" spans="1:27">
      <x:c r="B9413" s="0" t="s">
        <x:v>4036</x:v>
      </x:c>
      <x:c r="C9413" s="0" t="s">
        <x:v>19</x:v>
      </x:c>
      <x:c r="D9413" s="0" t="s">
        <x:v>4037</x:v>
      </x:c>
      <x:c r="E9413" s="46" t="n">
        <x:v>1</x:v>
      </x:c>
      <x:c r="G9413" s="0" t="s">
        <x:v>645</x:v>
      </x:c>
      <x:c r="H9413" s="47" t="s"/>
      <x:c r="I9413" s="0" t="s">
        <x:v>646</x:v>
      </x:c>
      <x:c r="J9413" s="48">
        <x:f>ROUND(E9413* H9413,5)</x:f>
      </x:c>
      <x:c r="K9413" s="49" t="s"/>
    </x:row>
    <x:row r="9414" spans="1:27">
      <x:c r="D9414" s="50" t="s">
        <x:v>658</x:v>
      </x:c>
      <x:c r="E9414" s="49" t="s"/>
      <x:c r="H9414" s="49" t="s"/>
      <x:c r="K9414" s="47">
        <x:f>SUM(J9413:J9413)</x:f>
      </x:c>
    </x:row>
    <x:row r="9415" spans="1:27">
      <x:c r="E9415" s="49" t="s"/>
      <x:c r="H9415" s="49" t="s"/>
      <x:c r="K9415" s="49" t="s"/>
    </x:row>
    <x:row r="9416" spans="1:27">
      <x:c r="D9416" s="50" t="s">
        <x:v>660</x:v>
      </x:c>
      <x:c r="E9416" s="49" t="s"/>
      <x:c r="H9416" s="49" t="n">
        <x:v>1.5</x:v>
      </x:c>
      <x:c r="I9416" s="0" t="s">
        <x:v>661</x:v>
      </x:c>
      <x:c r="J9416" s="0">
        <x:f>ROUND(H9416/100*K9411,5)</x:f>
      </x:c>
      <x:c r="K9416" s="49" t="s"/>
    </x:row>
    <x:row r="9417" spans="1:27">
      <x:c r="D9417" s="50" t="s">
        <x:v>659</x:v>
      </x:c>
      <x:c r="E9417" s="49" t="s"/>
      <x:c r="H9417" s="49" t="s"/>
      <x:c r="K9417" s="51">
        <x:f>SUM(J9409:J9416)</x:f>
      </x:c>
    </x:row>
    <x:row r="9418" spans="1:27">
      <x:c r="D9418" s="50" t="s">
        <x:v>730</x:v>
      </x:c>
      <x:c r="E9418" s="49" t="s"/>
      <x:c r="H9418" s="49" t="n">
        <x:v>6</x:v>
      </x:c>
      <x:c r="I9418" s="0" t="s">
        <x:v>661</x:v>
      </x:c>
      <x:c r="K9418" s="47">
        <x:f>ROUND(H9418/100*K9417,5)</x:f>
      </x:c>
    </x:row>
    <x:row r="9419" spans="1:27">
      <x:c r="D9419" s="50" t="s">
        <x:v>662</x:v>
      </x:c>
      <x:c r="E9419" s="49" t="s"/>
      <x:c r="H9419" s="49" t="s"/>
      <x:c r="K9419" s="51">
        <x:f>SUM(K9417:K9418)</x:f>
      </x:c>
    </x:row>
    <x:row r="9421" spans="1:27" customFormat="1" ht="45" customHeight="1">
      <x:c r="A9421" s="39" t="s">
        <x:v>4038</x:v>
      </x:c>
      <x:c r="B9421" s="39" t="s">
        <x:v>488</x:v>
      </x:c>
      <x:c r="C9421" s="40" t="s">
        <x:v>19</x:v>
      </x:c>
      <x:c r="D9421" s="41" t="s">
        <x:v>489</x:v>
      </x:c>
      <x:c r="E9421" s="40" t="s"/>
      <x:c r="F9421" s="40" t="s"/>
      <x:c r="G9421" s="40" t="s"/>
      <x:c r="H9421" s="42" t="s">
        <x:v>638</x:v>
      </x:c>
      <x:c r="I9421" s="43" t="n">
        <x:v>1</x:v>
      </x:c>
      <x:c r="J9421" s="44" t="s"/>
      <x:c r="K9421" s="45">
        <x:f>ROUND(K9433,2)</x:f>
      </x:c>
      <x:c r="L9421" s="41" t="s">
        <x:v>4039</x:v>
      </x:c>
      <x:c r="M9421" s="40" t="s"/>
      <x:c r="N9421" s="40" t="s"/>
      <x:c r="O9421" s="40" t="s"/>
      <x:c r="P9421" s="40" t="s"/>
      <x:c r="Q9421" s="40" t="s"/>
      <x:c r="R9421" s="40" t="s"/>
      <x:c r="S9421" s="40" t="s"/>
      <x:c r="T9421" s="40" t="s"/>
      <x:c r="U9421" s="40" t="s"/>
      <x:c r="V9421" s="40" t="s"/>
      <x:c r="W9421" s="40" t="s"/>
      <x:c r="X9421" s="40" t="s"/>
      <x:c r="Y9421" s="40" t="s"/>
      <x:c r="Z9421" s="40" t="s"/>
      <x:c r="AA9421" s="40" t="s"/>
    </x:row>
    <x:row r="9422" spans="1:27">
      <x:c r="B9422" s="15" t="s">
        <x:v>640</x:v>
      </x:c>
    </x:row>
    <x:row r="9423" spans="1:27">
      <x:c r="B9423" s="0" t="s">
        <x:v>855</x:v>
      </x:c>
      <x:c r="C9423" s="0" t="s">
        <x:v>642</x:v>
      </x:c>
      <x:c r="D9423" s="0" t="s">
        <x:v>856</x:v>
      </x:c>
      <x:c r="E9423" s="46" t="n">
        <x:v>0.24</x:v>
      </x:c>
      <x:c r="F9423" s="0" t="s">
        <x:v>644</x:v>
      </x:c>
      <x:c r="G9423" s="0" t="s">
        <x:v>645</x:v>
      </x:c>
      <x:c r="H9423" s="47" t="s"/>
      <x:c r="I9423" s="0" t="s">
        <x:v>646</x:v>
      </x:c>
      <x:c r="J9423" s="48">
        <x:f>ROUND(E9423/I9421* H9423,5)</x:f>
      </x:c>
      <x:c r="K9423" s="49" t="s"/>
    </x:row>
    <x:row r="9424" spans="1:27">
      <x:c r="B9424" s="0" t="s">
        <x:v>743</x:v>
      </x:c>
      <x:c r="C9424" s="0" t="s">
        <x:v>642</x:v>
      </x:c>
      <x:c r="D9424" s="0" t="s">
        <x:v>744</x:v>
      </x:c>
      <x:c r="E9424" s="46" t="n">
        <x:v>0.24</x:v>
      </x:c>
      <x:c r="F9424" s="0" t="s">
        <x:v>644</x:v>
      </x:c>
      <x:c r="G9424" s="0" t="s">
        <x:v>645</x:v>
      </x:c>
      <x:c r="H9424" s="47" t="s"/>
      <x:c r="I9424" s="0" t="s">
        <x:v>646</x:v>
      </x:c>
      <x:c r="J9424" s="48">
        <x:f>ROUND(E9424/I9421* H9424,5)</x:f>
      </x:c>
      <x:c r="K9424" s="49" t="s"/>
    </x:row>
    <x:row r="9425" spans="1:27">
      <x:c r="D9425" s="50" t="s">
        <x:v>647</x:v>
      </x:c>
      <x:c r="E9425" s="49" t="s"/>
      <x:c r="H9425" s="49" t="s"/>
      <x:c r="K9425" s="47">
        <x:f>SUM(J9423:J9424)</x:f>
      </x:c>
    </x:row>
    <x:row r="9426" spans="1:27">
      <x:c r="B9426" s="15" t="s">
        <x:v>652</x:v>
      </x:c>
      <x:c r="E9426" s="49" t="s"/>
      <x:c r="H9426" s="49" t="s"/>
      <x:c r="K9426" s="49" t="s"/>
    </x:row>
    <x:row r="9427" spans="1:27">
      <x:c r="B9427" s="0" t="s">
        <x:v>4040</x:v>
      </x:c>
      <x:c r="C9427" s="0" t="s">
        <x:v>19</x:v>
      </x:c>
      <x:c r="D9427" s="0" t="s">
        <x:v>4041</x:v>
      </x:c>
      <x:c r="E9427" s="46" t="n">
        <x:v>1</x:v>
      </x:c>
      <x:c r="G9427" s="0" t="s">
        <x:v>645</x:v>
      </x:c>
      <x:c r="H9427" s="47" t="s"/>
      <x:c r="I9427" s="0" t="s">
        <x:v>646</x:v>
      </x:c>
      <x:c r="J9427" s="48">
        <x:f>ROUND(E9427* H9427,5)</x:f>
      </x:c>
      <x:c r="K9427" s="49" t="s"/>
    </x:row>
    <x:row r="9428" spans="1:27">
      <x:c r="D9428" s="50" t="s">
        <x:v>658</x:v>
      </x:c>
      <x:c r="E9428" s="49" t="s"/>
      <x:c r="H9428" s="49" t="s"/>
      <x:c r="K9428" s="47">
        <x:f>SUM(J9427:J9427)</x:f>
      </x:c>
    </x:row>
    <x:row r="9429" spans="1:27">
      <x:c r="E9429" s="49" t="s"/>
      <x:c r="H9429" s="49" t="s"/>
      <x:c r="K9429" s="49" t="s"/>
    </x:row>
    <x:row r="9430" spans="1:27">
      <x:c r="D9430" s="50" t="s">
        <x:v>660</x:v>
      </x:c>
      <x:c r="E9430" s="49" t="s"/>
      <x:c r="H9430" s="49" t="n">
        <x:v>1.5</x:v>
      </x:c>
      <x:c r="I9430" s="0" t="s">
        <x:v>661</x:v>
      </x:c>
      <x:c r="J9430" s="0">
        <x:f>ROUND(H9430/100*K9425,5)</x:f>
      </x:c>
      <x:c r="K9430" s="49" t="s"/>
    </x:row>
    <x:row r="9431" spans="1:27">
      <x:c r="D9431" s="50" t="s">
        <x:v>659</x:v>
      </x:c>
      <x:c r="E9431" s="49" t="s"/>
      <x:c r="H9431" s="49" t="s"/>
      <x:c r="K9431" s="51">
        <x:f>SUM(J9422:J9430)</x:f>
      </x:c>
    </x:row>
    <x:row r="9432" spans="1:27">
      <x:c r="D9432" s="50" t="s">
        <x:v>730</x:v>
      </x:c>
      <x:c r="E9432" s="49" t="s"/>
      <x:c r="H9432" s="49" t="n">
        <x:v>6</x:v>
      </x:c>
      <x:c r="I9432" s="0" t="s">
        <x:v>661</x:v>
      </x:c>
      <x:c r="K9432" s="47">
        <x:f>ROUND(H9432/100*K9431,5)</x:f>
      </x:c>
    </x:row>
    <x:row r="9433" spans="1:27">
      <x:c r="D9433" s="50" t="s">
        <x:v>662</x:v>
      </x:c>
      <x:c r="E9433" s="49" t="s"/>
      <x:c r="H9433" s="49" t="s"/>
      <x:c r="K9433" s="51">
        <x:f>SUM(K9431:K9432)</x:f>
      </x:c>
    </x:row>
    <x:row r="9435" spans="1:27" customFormat="1" ht="45" customHeight="1">
      <x:c r="A9435" s="39" t="s">
        <x:v>4042</x:v>
      </x:c>
      <x:c r="B9435" s="39" t="s">
        <x:v>486</x:v>
      </x:c>
      <x:c r="C9435" s="40" t="s">
        <x:v>19</x:v>
      </x:c>
      <x:c r="D9435" s="41" t="s">
        <x:v>487</x:v>
      </x:c>
      <x:c r="E9435" s="40" t="s"/>
      <x:c r="F9435" s="40" t="s"/>
      <x:c r="G9435" s="40" t="s"/>
      <x:c r="H9435" s="42" t="s">
        <x:v>638</x:v>
      </x:c>
      <x:c r="I9435" s="43" t="n">
        <x:v>1</x:v>
      </x:c>
      <x:c r="J9435" s="44" t="s"/>
      <x:c r="K9435" s="45" t="s"/>
      <x:c r="L9435" s="41" t="s">
        <x:v>4043</x:v>
      </x:c>
      <x:c r="M9435" s="40" t="s"/>
      <x:c r="N9435" s="40" t="s"/>
      <x:c r="O9435" s="40" t="s"/>
      <x:c r="P9435" s="40" t="s"/>
      <x:c r="Q9435" s="40" t="s"/>
      <x:c r="R9435" s="40" t="s"/>
      <x:c r="S9435" s="40" t="s"/>
      <x:c r="T9435" s="40" t="s"/>
      <x:c r="U9435" s="40" t="s"/>
      <x:c r="V9435" s="40" t="s"/>
      <x:c r="W9435" s="40" t="s"/>
      <x:c r="X9435" s="40" t="s"/>
      <x:c r="Y9435" s="40" t="s"/>
      <x:c r="Z9435" s="40" t="s"/>
      <x:c r="AA9435" s="40" t="s"/>
    </x:row>
    <x:row r="9436" spans="1:27" customFormat="1" ht="45" customHeight="1">
      <x:c r="A9436" s="39" t="s">
        <x:v>4044</x:v>
      </x:c>
      <x:c r="B9436" s="39" t="s">
        <x:v>490</x:v>
      </x:c>
      <x:c r="C9436" s="40" t="s">
        <x:v>19</x:v>
      </x:c>
      <x:c r="D9436" s="41" t="s">
        <x:v>491</x:v>
      </x:c>
      <x:c r="E9436" s="40" t="s"/>
      <x:c r="F9436" s="40" t="s"/>
      <x:c r="G9436" s="40" t="s"/>
      <x:c r="H9436" s="42" t="s">
        <x:v>638</x:v>
      </x:c>
      <x:c r="I9436" s="43" t="n">
        <x:v>1</x:v>
      </x:c>
      <x:c r="J9436" s="44" t="s"/>
      <x:c r="K9436" s="45">
        <x:f>ROUND(K9449,2)</x:f>
      </x:c>
      <x:c r="L9436" s="41" t="s">
        <x:v>3031</x:v>
      </x:c>
      <x:c r="M9436" s="40" t="s"/>
      <x:c r="N9436" s="40" t="s"/>
      <x:c r="O9436" s="40" t="s"/>
      <x:c r="P9436" s="40" t="s"/>
      <x:c r="Q9436" s="40" t="s"/>
      <x:c r="R9436" s="40" t="s"/>
      <x:c r="S9436" s="40" t="s"/>
      <x:c r="T9436" s="40" t="s"/>
      <x:c r="U9436" s="40" t="s"/>
      <x:c r="V9436" s="40" t="s"/>
      <x:c r="W9436" s="40" t="s"/>
      <x:c r="X9436" s="40" t="s"/>
      <x:c r="Y9436" s="40" t="s"/>
      <x:c r="Z9436" s="40" t="s"/>
      <x:c r="AA9436" s="40" t="s"/>
    </x:row>
    <x:row r="9437" spans="1:27">
      <x:c r="B9437" s="15" t="s">
        <x:v>640</x:v>
      </x:c>
    </x:row>
    <x:row r="9438" spans="1:27">
      <x:c r="B9438" s="0" t="s">
        <x:v>743</x:v>
      </x:c>
      <x:c r="C9438" s="0" t="s">
        <x:v>642</x:v>
      </x:c>
      <x:c r="D9438" s="0" t="s">
        <x:v>744</x:v>
      </x:c>
      <x:c r="E9438" s="46" t="n">
        <x:v>0.2</x:v>
      </x:c>
      <x:c r="F9438" s="0" t="s">
        <x:v>644</x:v>
      </x:c>
      <x:c r="G9438" s="0" t="s">
        <x:v>645</x:v>
      </x:c>
      <x:c r="H9438" s="47" t="s"/>
      <x:c r="I9438" s="0" t="s">
        <x:v>646</x:v>
      </x:c>
      <x:c r="J9438" s="48">
        <x:f>ROUND(E9438/I9436* H9438,5)</x:f>
      </x:c>
      <x:c r="K9438" s="49" t="s"/>
    </x:row>
    <x:row r="9439" spans="1:27">
      <x:c r="B9439" s="0" t="s">
        <x:v>855</x:v>
      </x:c>
      <x:c r="C9439" s="0" t="s">
        <x:v>642</x:v>
      </x:c>
      <x:c r="D9439" s="0" t="s">
        <x:v>856</x:v>
      </x:c>
      <x:c r="E9439" s="46" t="n">
        <x:v>0.2</x:v>
      </x:c>
      <x:c r="F9439" s="0" t="s">
        <x:v>644</x:v>
      </x:c>
      <x:c r="G9439" s="0" t="s">
        <x:v>645</x:v>
      </x:c>
      <x:c r="H9439" s="47" t="s"/>
      <x:c r="I9439" s="0" t="s">
        <x:v>646</x:v>
      </x:c>
      <x:c r="J9439" s="48">
        <x:f>ROUND(E9439/I9436* H9439,5)</x:f>
      </x:c>
      <x:c r="K9439" s="49" t="s"/>
    </x:row>
    <x:row r="9440" spans="1:27">
      <x:c r="D9440" s="50" t="s">
        <x:v>647</x:v>
      </x:c>
      <x:c r="E9440" s="49" t="s"/>
      <x:c r="H9440" s="49" t="s"/>
      <x:c r="K9440" s="47">
        <x:f>SUM(J9438:J9439)</x:f>
      </x:c>
    </x:row>
    <x:row r="9441" spans="1:27">
      <x:c r="B9441" s="15" t="s">
        <x:v>652</x:v>
      </x:c>
      <x:c r="E9441" s="49" t="s"/>
      <x:c r="H9441" s="49" t="s"/>
      <x:c r="K9441" s="49" t="s"/>
    </x:row>
    <x:row r="9442" spans="1:27">
      <x:c r="B9442" s="0" t="s">
        <x:v>3026</x:v>
      </x:c>
      <x:c r="C9442" s="0" t="s">
        <x:v>19</x:v>
      </x:c>
      <x:c r="D9442" s="0" t="s">
        <x:v>3027</x:v>
      </x:c>
      <x:c r="E9442" s="46" t="n">
        <x:v>1</x:v>
      </x:c>
      <x:c r="G9442" s="0" t="s">
        <x:v>645</x:v>
      </x:c>
      <x:c r="H9442" s="47" t="s"/>
      <x:c r="I9442" s="0" t="s">
        <x:v>646</x:v>
      </x:c>
      <x:c r="J9442" s="48">
        <x:f>ROUND(E9442* H9442,5)</x:f>
      </x:c>
      <x:c r="K9442" s="49" t="s"/>
    </x:row>
    <x:row r="9443" spans="1:27">
      <x:c r="B9443" s="0" t="s">
        <x:v>3032</x:v>
      </x:c>
      <x:c r="C9443" s="0" t="s">
        <x:v>19</x:v>
      </x:c>
      <x:c r="D9443" s="0" t="s">
        <x:v>3033</x:v>
      </x:c>
      <x:c r="E9443" s="46" t="n">
        <x:v>1</x:v>
      </x:c>
      <x:c r="G9443" s="0" t="s">
        <x:v>645</x:v>
      </x:c>
      <x:c r="H9443" s="47" t="s"/>
      <x:c r="I9443" s="0" t="s">
        <x:v>646</x:v>
      </x:c>
      <x:c r="J9443" s="48">
        <x:f>ROUND(E9443* H9443,5)</x:f>
      </x:c>
      <x:c r="K9443" s="49" t="s"/>
    </x:row>
    <x:row r="9444" spans="1:27">
      <x:c r="D9444" s="50" t="s">
        <x:v>658</x:v>
      </x:c>
      <x:c r="E9444" s="49" t="s"/>
      <x:c r="H9444" s="49" t="s"/>
      <x:c r="K9444" s="47">
        <x:f>SUM(J9442:J9443)</x:f>
      </x:c>
    </x:row>
    <x:row r="9445" spans="1:27">
      <x:c r="E9445" s="49" t="s"/>
      <x:c r="H9445" s="49" t="s"/>
      <x:c r="K9445" s="49" t="s"/>
    </x:row>
    <x:row r="9446" spans="1:27">
      <x:c r="D9446" s="50" t="s">
        <x:v>660</x:v>
      </x:c>
      <x:c r="E9446" s="49" t="s"/>
      <x:c r="H9446" s="49" t="n">
        <x:v>1.5</x:v>
      </x:c>
      <x:c r="I9446" s="0" t="s">
        <x:v>661</x:v>
      </x:c>
      <x:c r="J9446" s="0">
        <x:f>ROUND(H9446/100*K9440,5)</x:f>
      </x:c>
      <x:c r="K9446" s="49" t="s"/>
    </x:row>
    <x:row r="9447" spans="1:27">
      <x:c r="D9447" s="50" t="s">
        <x:v>659</x:v>
      </x:c>
      <x:c r="E9447" s="49" t="s"/>
      <x:c r="H9447" s="49" t="s"/>
      <x:c r="K9447" s="51">
        <x:f>SUM(J9437:J9446)</x:f>
      </x:c>
    </x:row>
    <x:row r="9448" spans="1:27">
      <x:c r="D9448" s="50" t="s">
        <x:v>730</x:v>
      </x:c>
      <x:c r="E9448" s="49" t="s"/>
      <x:c r="H9448" s="49" t="n">
        <x:v>6</x:v>
      </x:c>
      <x:c r="I9448" s="0" t="s">
        <x:v>661</x:v>
      </x:c>
      <x:c r="K9448" s="47">
        <x:f>ROUND(H9448/100*K9447,5)</x:f>
      </x:c>
    </x:row>
    <x:row r="9449" spans="1:27">
      <x:c r="D9449" s="50" t="s">
        <x:v>662</x:v>
      </x:c>
      <x:c r="E9449" s="49" t="s"/>
      <x:c r="H9449" s="49" t="s"/>
      <x:c r="K9449" s="51">
        <x:f>SUM(K9447:K9448)</x:f>
      </x:c>
    </x:row>
    <x:row r="9451" spans="1:27" customFormat="1" ht="45" customHeight="1">
      <x:c r="A9451" s="39" t="s">
        <x:v>4045</x:v>
      </x:c>
      <x:c r="B9451" s="39" t="s">
        <x:v>496</x:v>
      </x:c>
      <x:c r="C9451" s="40" t="s">
        <x:v>19</x:v>
      </x:c>
      <x:c r="D9451" s="41" t="s">
        <x:v>497</x:v>
      </x:c>
      <x:c r="E9451" s="40" t="s"/>
      <x:c r="F9451" s="40" t="s"/>
      <x:c r="G9451" s="40" t="s"/>
      <x:c r="H9451" s="42" t="s">
        <x:v>638</x:v>
      </x:c>
      <x:c r="I9451" s="43" t="n">
        <x:v>1</x:v>
      </x:c>
      <x:c r="J9451" s="44" t="s"/>
      <x:c r="K9451" s="45">
        <x:f>ROUND(K9463,2)</x:f>
      </x:c>
      <x:c r="L9451" s="41" t="s">
        <x:v>4046</x:v>
      </x:c>
      <x:c r="M9451" s="40" t="s"/>
      <x:c r="N9451" s="40" t="s"/>
      <x:c r="O9451" s="40" t="s"/>
      <x:c r="P9451" s="40" t="s"/>
      <x:c r="Q9451" s="40" t="s"/>
      <x:c r="R9451" s="40" t="s"/>
      <x:c r="S9451" s="40" t="s"/>
      <x:c r="T9451" s="40" t="s"/>
      <x:c r="U9451" s="40" t="s"/>
      <x:c r="V9451" s="40" t="s"/>
      <x:c r="W9451" s="40" t="s"/>
      <x:c r="X9451" s="40" t="s"/>
      <x:c r="Y9451" s="40" t="s"/>
      <x:c r="Z9451" s="40" t="s"/>
      <x:c r="AA9451" s="40" t="s"/>
    </x:row>
    <x:row r="9452" spans="1:27">
      <x:c r="B9452" s="15" t="s">
        <x:v>640</x:v>
      </x:c>
    </x:row>
    <x:row r="9453" spans="1:27">
      <x:c r="B9453" s="0" t="s">
        <x:v>743</x:v>
      </x:c>
      <x:c r="C9453" s="0" t="s">
        <x:v>642</x:v>
      </x:c>
      <x:c r="D9453" s="0" t="s">
        <x:v>744</x:v>
      </x:c>
      <x:c r="E9453" s="46" t="n">
        <x:v>0.3</x:v>
      </x:c>
      <x:c r="F9453" s="0" t="s">
        <x:v>644</x:v>
      </x:c>
      <x:c r="G9453" s="0" t="s">
        <x:v>645</x:v>
      </x:c>
      <x:c r="H9453" s="47" t="s"/>
      <x:c r="I9453" s="0" t="s">
        <x:v>646</x:v>
      </x:c>
      <x:c r="J9453" s="48">
        <x:f>ROUND(E9453/I9451* H9453,5)</x:f>
      </x:c>
      <x:c r="K9453" s="49" t="s"/>
    </x:row>
    <x:row r="9454" spans="1:27">
      <x:c r="D9454" s="50" t="s">
        <x:v>647</x:v>
      </x:c>
      <x:c r="E9454" s="49" t="s"/>
      <x:c r="H9454" s="49" t="s"/>
      <x:c r="K9454" s="47">
        <x:f>SUM(J9453:J9453)</x:f>
      </x:c>
    </x:row>
    <x:row r="9455" spans="1:27">
      <x:c r="B9455" s="15" t="s">
        <x:v>652</x:v>
      </x:c>
      <x:c r="E9455" s="49" t="s"/>
      <x:c r="H9455" s="49" t="s"/>
      <x:c r="K9455" s="49" t="s"/>
    </x:row>
    <x:row r="9456" spans="1:27">
      <x:c r="B9456" s="0" t="s">
        <x:v>2978</x:v>
      </x:c>
      <x:c r="C9456" s="0" t="s">
        <x:v>19</x:v>
      </x:c>
      <x:c r="D9456" s="0" t="s">
        <x:v>2979</x:v>
      </x:c>
      <x:c r="E9456" s="46" t="n">
        <x:v>4</x:v>
      </x:c>
      <x:c r="G9456" s="0" t="s">
        <x:v>645</x:v>
      </x:c>
      <x:c r="H9456" s="47" t="s"/>
      <x:c r="I9456" s="0" t="s">
        <x:v>646</x:v>
      </x:c>
      <x:c r="J9456" s="48">
        <x:f>ROUND(E9456* H9456,5)</x:f>
      </x:c>
      <x:c r="K9456" s="49" t="s"/>
    </x:row>
    <x:row r="9457" spans="1:27">
      <x:c r="B9457" s="0" t="s">
        <x:v>4047</x:v>
      </x:c>
      <x:c r="C9457" s="0" t="s">
        <x:v>19</x:v>
      </x:c>
      <x:c r="D9457" s="0" t="s">
        <x:v>4048</x:v>
      </x:c>
      <x:c r="E9457" s="46" t="n">
        <x:v>1</x:v>
      </x:c>
      <x:c r="G9457" s="0" t="s">
        <x:v>645</x:v>
      </x:c>
      <x:c r="H9457" s="47" t="s"/>
      <x:c r="I9457" s="0" t="s">
        <x:v>646</x:v>
      </x:c>
      <x:c r="J9457" s="48">
        <x:f>ROUND(E9457* H9457,5)</x:f>
      </x:c>
      <x:c r="K9457" s="49" t="s"/>
    </x:row>
    <x:row r="9458" spans="1:27">
      <x:c r="D9458" s="50" t="s">
        <x:v>658</x:v>
      </x:c>
      <x:c r="E9458" s="49" t="s"/>
      <x:c r="H9458" s="49" t="s"/>
      <x:c r="K9458" s="47">
        <x:f>SUM(J9456:J9457)</x:f>
      </x:c>
    </x:row>
    <x:row r="9459" spans="1:27">
      <x:c r="E9459" s="49" t="s"/>
      <x:c r="H9459" s="49" t="s"/>
      <x:c r="K9459" s="49" t="s"/>
    </x:row>
    <x:row r="9460" spans="1:27">
      <x:c r="D9460" s="50" t="s">
        <x:v>660</x:v>
      </x:c>
      <x:c r="E9460" s="49" t="s"/>
      <x:c r="H9460" s="49" t="n">
        <x:v>1.5</x:v>
      </x:c>
      <x:c r="I9460" s="0" t="s">
        <x:v>661</x:v>
      </x:c>
      <x:c r="J9460" s="0">
        <x:f>ROUND(H9460/100*K9454,5)</x:f>
      </x:c>
      <x:c r="K9460" s="49" t="s"/>
    </x:row>
    <x:row r="9461" spans="1:27">
      <x:c r="D9461" s="50" t="s">
        <x:v>659</x:v>
      </x:c>
      <x:c r="E9461" s="49" t="s"/>
      <x:c r="H9461" s="49" t="s"/>
      <x:c r="K9461" s="51">
        <x:f>SUM(J9452:J9460)</x:f>
      </x:c>
    </x:row>
    <x:row r="9462" spans="1:27">
      <x:c r="D9462" s="50" t="s">
        <x:v>730</x:v>
      </x:c>
      <x:c r="E9462" s="49" t="s"/>
      <x:c r="H9462" s="49" t="n">
        <x:v>6</x:v>
      </x:c>
      <x:c r="I9462" s="0" t="s">
        <x:v>661</x:v>
      </x:c>
      <x:c r="K9462" s="47">
        <x:f>ROUND(H9462/100*K9461,5)</x:f>
      </x:c>
    </x:row>
    <x:row r="9463" spans="1:27">
      <x:c r="D9463" s="50" t="s">
        <x:v>662</x:v>
      </x:c>
      <x:c r="E9463" s="49" t="s"/>
      <x:c r="H9463" s="49" t="s"/>
      <x:c r="K9463" s="51">
        <x:f>SUM(K9461:K9462)</x:f>
      </x:c>
    </x:row>
    <x:row r="9465" spans="1:27" customFormat="1" ht="45" customHeight="1">
      <x:c r="A9465" s="39" t="s">
        <x:v>4049</x:v>
      </x:c>
      <x:c r="B9465" s="39" t="s">
        <x:v>498</x:v>
      </x:c>
      <x:c r="C9465" s="40" t="s">
        <x:v>19</x:v>
      </x:c>
      <x:c r="D9465" s="41" t="s">
        <x:v>499</x:v>
      </x:c>
      <x:c r="E9465" s="40" t="s"/>
      <x:c r="F9465" s="40" t="s"/>
      <x:c r="G9465" s="40" t="s"/>
      <x:c r="H9465" s="42" t="s">
        <x:v>638</x:v>
      </x:c>
      <x:c r="I9465" s="43" t="n">
        <x:v>1</x:v>
      </x:c>
      <x:c r="J9465" s="44" t="s"/>
      <x:c r="K9465" s="45">
        <x:f>ROUND(K9477,2)</x:f>
      </x:c>
      <x:c r="L9465" s="41" t="s">
        <x:v>4050</x:v>
      </x:c>
      <x:c r="M9465" s="40" t="s"/>
      <x:c r="N9465" s="40" t="s"/>
      <x:c r="O9465" s="40" t="s"/>
      <x:c r="P9465" s="40" t="s"/>
      <x:c r="Q9465" s="40" t="s"/>
      <x:c r="R9465" s="40" t="s"/>
      <x:c r="S9465" s="40" t="s"/>
      <x:c r="T9465" s="40" t="s"/>
      <x:c r="U9465" s="40" t="s"/>
      <x:c r="V9465" s="40" t="s"/>
      <x:c r="W9465" s="40" t="s"/>
      <x:c r="X9465" s="40" t="s"/>
      <x:c r="Y9465" s="40" t="s"/>
      <x:c r="Z9465" s="40" t="s"/>
      <x:c r="AA9465" s="40" t="s"/>
    </x:row>
    <x:row r="9466" spans="1:27">
      <x:c r="B9466" s="15" t="s">
        <x:v>640</x:v>
      </x:c>
    </x:row>
    <x:row r="9467" spans="1:27">
      <x:c r="B9467" s="0" t="s">
        <x:v>743</x:v>
      </x:c>
      <x:c r="C9467" s="0" t="s">
        <x:v>642</x:v>
      </x:c>
      <x:c r="D9467" s="0" t="s">
        <x:v>744</x:v>
      </x:c>
      <x:c r="E9467" s="46" t="n">
        <x:v>0.3</x:v>
      </x:c>
      <x:c r="F9467" s="0" t="s">
        <x:v>644</x:v>
      </x:c>
      <x:c r="G9467" s="0" t="s">
        <x:v>645</x:v>
      </x:c>
      <x:c r="H9467" s="47" t="s"/>
      <x:c r="I9467" s="0" t="s">
        <x:v>646</x:v>
      </x:c>
      <x:c r="J9467" s="48">
        <x:f>ROUND(E9467/I9465* H9467,5)</x:f>
      </x:c>
      <x:c r="K9467" s="49" t="s"/>
    </x:row>
    <x:row r="9468" spans="1:27">
      <x:c r="D9468" s="50" t="s">
        <x:v>647</x:v>
      </x:c>
      <x:c r="E9468" s="49" t="s"/>
      <x:c r="H9468" s="49" t="s"/>
      <x:c r="K9468" s="47">
        <x:f>SUM(J9467:J9467)</x:f>
      </x:c>
    </x:row>
    <x:row r="9469" spans="1:27">
      <x:c r="B9469" s="15" t="s">
        <x:v>652</x:v>
      </x:c>
      <x:c r="E9469" s="49" t="s"/>
      <x:c r="H9469" s="49" t="s"/>
      <x:c r="K9469" s="49" t="s"/>
    </x:row>
    <x:row r="9470" spans="1:27">
      <x:c r="B9470" s="0" t="s">
        <x:v>4051</x:v>
      </x:c>
      <x:c r="C9470" s="0" t="s">
        <x:v>19</x:v>
      </x:c>
      <x:c r="D9470" s="0" t="s">
        <x:v>4052</x:v>
      </x:c>
      <x:c r="E9470" s="46" t="n">
        <x:v>1</x:v>
      </x:c>
      <x:c r="G9470" s="0" t="s">
        <x:v>645</x:v>
      </x:c>
      <x:c r="H9470" s="47" t="s"/>
      <x:c r="I9470" s="0" t="s">
        <x:v>646</x:v>
      </x:c>
      <x:c r="J9470" s="48">
        <x:f>ROUND(E9470* H9470,5)</x:f>
      </x:c>
      <x:c r="K9470" s="49" t="s"/>
    </x:row>
    <x:row r="9471" spans="1:27">
      <x:c r="B9471" s="0" t="s">
        <x:v>2978</x:v>
      </x:c>
      <x:c r="C9471" s="0" t="s">
        <x:v>19</x:v>
      </x:c>
      <x:c r="D9471" s="0" t="s">
        <x:v>2979</x:v>
      </x:c>
      <x:c r="E9471" s="46" t="n">
        <x:v>4</x:v>
      </x:c>
      <x:c r="G9471" s="0" t="s">
        <x:v>645</x:v>
      </x:c>
      <x:c r="H9471" s="47" t="s"/>
      <x:c r="I9471" s="0" t="s">
        <x:v>646</x:v>
      </x:c>
      <x:c r="J9471" s="48">
        <x:f>ROUND(E9471* H9471,5)</x:f>
      </x:c>
      <x:c r="K9471" s="49" t="s"/>
    </x:row>
    <x:row r="9472" spans="1:27">
      <x:c r="D9472" s="50" t="s">
        <x:v>658</x:v>
      </x:c>
      <x:c r="E9472" s="49" t="s"/>
      <x:c r="H9472" s="49" t="s"/>
      <x:c r="K9472" s="47">
        <x:f>SUM(J9470:J9471)</x:f>
      </x:c>
    </x:row>
    <x:row r="9473" spans="1:27">
      <x:c r="E9473" s="49" t="s"/>
      <x:c r="H9473" s="49" t="s"/>
      <x:c r="K9473" s="49" t="s"/>
    </x:row>
    <x:row r="9474" spans="1:27">
      <x:c r="D9474" s="50" t="s">
        <x:v>660</x:v>
      </x:c>
      <x:c r="E9474" s="49" t="s"/>
      <x:c r="H9474" s="49" t="n">
        <x:v>1.5</x:v>
      </x:c>
      <x:c r="I9474" s="0" t="s">
        <x:v>661</x:v>
      </x:c>
      <x:c r="J9474" s="0">
        <x:f>ROUND(H9474/100*K9468,5)</x:f>
      </x:c>
      <x:c r="K9474" s="49" t="s"/>
    </x:row>
    <x:row r="9475" spans="1:27">
      <x:c r="D9475" s="50" t="s">
        <x:v>659</x:v>
      </x:c>
      <x:c r="E9475" s="49" t="s"/>
      <x:c r="H9475" s="49" t="s"/>
      <x:c r="K9475" s="51">
        <x:f>SUM(J9466:J9474)</x:f>
      </x:c>
    </x:row>
    <x:row r="9476" spans="1:27">
      <x:c r="D9476" s="50" t="s">
        <x:v>730</x:v>
      </x:c>
      <x:c r="E9476" s="49" t="s"/>
      <x:c r="H9476" s="49" t="n">
        <x:v>6</x:v>
      </x:c>
      <x:c r="I9476" s="0" t="s">
        <x:v>661</x:v>
      </x:c>
      <x:c r="K9476" s="47">
        <x:f>ROUND(H9476/100*K9475,5)</x:f>
      </x:c>
    </x:row>
    <x:row r="9477" spans="1:27">
      <x:c r="D9477" s="50" t="s">
        <x:v>662</x:v>
      </x:c>
      <x:c r="E9477" s="49" t="s"/>
      <x:c r="H9477" s="49" t="s"/>
      <x:c r="K9477" s="51">
        <x:f>SUM(K9475:K9476)</x:f>
      </x:c>
    </x:row>
    <x:row r="9479" spans="1:27" customFormat="1" ht="45" customHeight="1">
      <x:c r="A9479" s="39" t="s">
        <x:v>4053</x:v>
      </x:c>
      <x:c r="B9479" s="39" t="s">
        <x:v>403</x:v>
      </x:c>
      <x:c r="C9479" s="40" t="s">
        <x:v>19</x:v>
      </x:c>
      <x:c r="D9479" s="41" t="s">
        <x:v>404</x:v>
      </x:c>
      <x:c r="E9479" s="40" t="s"/>
      <x:c r="F9479" s="40" t="s"/>
      <x:c r="G9479" s="40" t="s"/>
      <x:c r="H9479" s="42" t="s">
        <x:v>638</x:v>
      </x:c>
      <x:c r="I9479" s="43" t="n">
        <x:v>1</x:v>
      </x:c>
      <x:c r="J9479" s="44" t="s"/>
      <x:c r="K9479" s="45">
        <x:f>ROUND(K9491,2)</x:f>
      </x:c>
      <x:c r="L9479" s="41" t="s">
        <x:v>4054</x:v>
      </x:c>
      <x:c r="M9479" s="40" t="s"/>
      <x:c r="N9479" s="40" t="s"/>
      <x:c r="O9479" s="40" t="s"/>
      <x:c r="P9479" s="40" t="s"/>
      <x:c r="Q9479" s="40" t="s"/>
      <x:c r="R9479" s="40" t="s"/>
      <x:c r="S9479" s="40" t="s"/>
      <x:c r="T9479" s="40" t="s"/>
      <x:c r="U9479" s="40" t="s"/>
      <x:c r="V9479" s="40" t="s"/>
      <x:c r="W9479" s="40" t="s"/>
      <x:c r="X9479" s="40" t="s"/>
      <x:c r="Y9479" s="40" t="s"/>
      <x:c r="Z9479" s="40" t="s"/>
      <x:c r="AA9479" s="40" t="s"/>
    </x:row>
    <x:row r="9480" spans="1:27">
      <x:c r="B9480" s="15" t="s">
        <x:v>640</x:v>
      </x:c>
    </x:row>
    <x:row r="9481" spans="1:27">
      <x:c r="B9481" s="0" t="s">
        <x:v>743</x:v>
      </x:c>
      <x:c r="C9481" s="0" t="s">
        <x:v>642</x:v>
      </x:c>
      <x:c r="D9481" s="0" t="s">
        <x:v>744</x:v>
      </x:c>
      <x:c r="E9481" s="46" t="n">
        <x:v>0.48</x:v>
      </x:c>
      <x:c r="F9481" s="0" t="s">
        <x:v>644</x:v>
      </x:c>
      <x:c r="G9481" s="0" t="s">
        <x:v>645</x:v>
      </x:c>
      <x:c r="H9481" s="47" t="s"/>
      <x:c r="I9481" s="0" t="s">
        <x:v>646</x:v>
      </x:c>
      <x:c r="J9481" s="48">
        <x:f>ROUND(E9481/I9479* H9481,5)</x:f>
      </x:c>
      <x:c r="K9481" s="49" t="s"/>
    </x:row>
    <x:row r="9482" spans="1:27">
      <x:c r="B9482" s="0" t="s">
        <x:v>855</x:v>
      </x:c>
      <x:c r="C9482" s="0" t="s">
        <x:v>642</x:v>
      </x:c>
      <x:c r="D9482" s="0" t="s">
        <x:v>856</x:v>
      </x:c>
      <x:c r="E9482" s="46" t="n">
        <x:v>0.48</x:v>
      </x:c>
      <x:c r="F9482" s="0" t="s">
        <x:v>644</x:v>
      </x:c>
      <x:c r="G9482" s="0" t="s">
        <x:v>645</x:v>
      </x:c>
      <x:c r="H9482" s="47" t="s"/>
      <x:c r="I9482" s="0" t="s">
        <x:v>646</x:v>
      </x:c>
      <x:c r="J9482" s="48">
        <x:f>ROUND(E9482/I9479* H9482,5)</x:f>
      </x:c>
      <x:c r="K9482" s="49" t="s"/>
    </x:row>
    <x:row r="9483" spans="1:27">
      <x:c r="D9483" s="50" t="s">
        <x:v>647</x:v>
      </x:c>
      <x:c r="E9483" s="49" t="s"/>
      <x:c r="H9483" s="49" t="s"/>
      <x:c r="K9483" s="47">
        <x:f>SUM(J9481:J9482)</x:f>
      </x:c>
    </x:row>
    <x:row r="9484" spans="1:27">
      <x:c r="B9484" s="15" t="s">
        <x:v>652</x:v>
      </x:c>
      <x:c r="E9484" s="49" t="s"/>
      <x:c r="H9484" s="49" t="s"/>
      <x:c r="K9484" s="49" t="s"/>
    </x:row>
    <x:row r="9485" spans="1:27">
      <x:c r="B9485" s="0" t="s">
        <x:v>4055</x:v>
      </x:c>
      <x:c r="C9485" s="0" t="s">
        <x:v>19</x:v>
      </x:c>
      <x:c r="D9485" s="0" t="s">
        <x:v>4056</x:v>
      </x:c>
      <x:c r="E9485" s="46" t="n">
        <x:v>1</x:v>
      </x:c>
      <x:c r="G9485" s="0" t="s">
        <x:v>645</x:v>
      </x:c>
      <x:c r="H9485" s="47" t="s"/>
      <x:c r="I9485" s="0" t="s">
        <x:v>646</x:v>
      </x:c>
      <x:c r="J9485" s="48">
        <x:f>ROUND(E9485* H9485,5)</x:f>
      </x:c>
      <x:c r="K9485" s="49" t="s"/>
    </x:row>
    <x:row r="9486" spans="1:27">
      <x:c r="D9486" s="50" t="s">
        <x:v>658</x:v>
      </x:c>
      <x:c r="E9486" s="49" t="s"/>
      <x:c r="H9486" s="49" t="s"/>
      <x:c r="K9486" s="47">
        <x:f>SUM(J9485:J9485)</x:f>
      </x:c>
    </x:row>
    <x:row r="9487" spans="1:27">
      <x:c r="E9487" s="49" t="s"/>
      <x:c r="H9487" s="49" t="s"/>
      <x:c r="K9487" s="49" t="s"/>
    </x:row>
    <x:row r="9488" spans="1:27">
      <x:c r="D9488" s="50" t="s">
        <x:v>660</x:v>
      </x:c>
      <x:c r="E9488" s="49" t="s"/>
      <x:c r="H9488" s="49" t="n">
        <x:v>1.5</x:v>
      </x:c>
      <x:c r="I9488" s="0" t="s">
        <x:v>661</x:v>
      </x:c>
      <x:c r="J9488" s="0">
        <x:f>ROUND(H9488/100*K9483,5)</x:f>
      </x:c>
      <x:c r="K9488" s="49" t="s"/>
    </x:row>
    <x:row r="9489" spans="1:27">
      <x:c r="D9489" s="50" t="s">
        <x:v>659</x:v>
      </x:c>
      <x:c r="E9489" s="49" t="s"/>
      <x:c r="H9489" s="49" t="s"/>
      <x:c r="K9489" s="51">
        <x:f>SUM(J9480:J9488)</x:f>
      </x:c>
    </x:row>
    <x:row r="9490" spans="1:27">
      <x:c r="D9490" s="50" t="s">
        <x:v>730</x:v>
      </x:c>
      <x:c r="E9490" s="49" t="s"/>
      <x:c r="H9490" s="49" t="n">
        <x:v>6</x:v>
      </x:c>
      <x:c r="I9490" s="0" t="s">
        <x:v>661</x:v>
      </x:c>
      <x:c r="K9490" s="47">
        <x:f>ROUND(H9490/100*K9489,5)</x:f>
      </x:c>
    </x:row>
    <x:row r="9491" spans="1:27">
      <x:c r="D9491" s="50" t="s">
        <x:v>662</x:v>
      </x:c>
      <x:c r="E9491" s="49" t="s"/>
      <x:c r="H9491" s="49" t="s"/>
      <x:c r="K9491" s="51">
        <x:f>SUM(K9489:K9490)</x:f>
      </x:c>
    </x:row>
    <x:row r="9493" spans="1:27" customFormat="1" ht="45" customHeight="1">
      <x:c r="A9493" s="39" t="s">
        <x:v>4057</x:v>
      </x:c>
      <x:c r="B9493" s="39" t="s">
        <x:v>401</x:v>
      </x:c>
      <x:c r="C9493" s="40" t="s">
        <x:v>19</x:v>
      </x:c>
      <x:c r="D9493" s="41" t="s">
        <x:v>402</x:v>
      </x:c>
      <x:c r="E9493" s="40" t="s"/>
      <x:c r="F9493" s="40" t="s"/>
      <x:c r="G9493" s="40" t="s"/>
      <x:c r="H9493" s="42" t="s">
        <x:v>638</x:v>
      </x:c>
      <x:c r="I9493" s="43" t="n">
        <x:v>1</x:v>
      </x:c>
      <x:c r="J9493" s="44" t="s"/>
      <x:c r="K9493" s="45">
        <x:f>ROUND(K9505,2)</x:f>
      </x:c>
      <x:c r="L9493" s="41" t="s">
        <x:v>4058</x:v>
      </x:c>
      <x:c r="M9493" s="40" t="s"/>
      <x:c r="N9493" s="40" t="s"/>
      <x:c r="O9493" s="40" t="s"/>
      <x:c r="P9493" s="40" t="s"/>
      <x:c r="Q9493" s="40" t="s"/>
      <x:c r="R9493" s="40" t="s"/>
      <x:c r="S9493" s="40" t="s"/>
      <x:c r="T9493" s="40" t="s"/>
      <x:c r="U9493" s="40" t="s"/>
      <x:c r="V9493" s="40" t="s"/>
      <x:c r="W9493" s="40" t="s"/>
      <x:c r="X9493" s="40" t="s"/>
      <x:c r="Y9493" s="40" t="s"/>
      <x:c r="Z9493" s="40" t="s"/>
      <x:c r="AA9493" s="40" t="s"/>
    </x:row>
    <x:row r="9494" spans="1:27">
      <x:c r="B9494" s="15" t="s">
        <x:v>640</x:v>
      </x:c>
    </x:row>
    <x:row r="9495" spans="1:27">
      <x:c r="B9495" s="0" t="s">
        <x:v>743</x:v>
      </x:c>
      <x:c r="C9495" s="0" t="s">
        <x:v>642</x:v>
      </x:c>
      <x:c r="D9495" s="0" t="s">
        <x:v>744</x:v>
      </x:c>
      <x:c r="E9495" s="46" t="n">
        <x:v>0.33</x:v>
      </x:c>
      <x:c r="F9495" s="0" t="s">
        <x:v>644</x:v>
      </x:c>
      <x:c r="G9495" s="0" t="s">
        <x:v>645</x:v>
      </x:c>
      <x:c r="H9495" s="47" t="s"/>
      <x:c r="I9495" s="0" t="s">
        <x:v>646</x:v>
      </x:c>
      <x:c r="J9495" s="48">
        <x:f>ROUND(E9495/I9493* H9495,5)</x:f>
      </x:c>
      <x:c r="K9495" s="49" t="s"/>
    </x:row>
    <x:row r="9496" spans="1:27">
      <x:c r="B9496" s="0" t="s">
        <x:v>855</x:v>
      </x:c>
      <x:c r="C9496" s="0" t="s">
        <x:v>642</x:v>
      </x:c>
      <x:c r="D9496" s="0" t="s">
        <x:v>856</x:v>
      </x:c>
      <x:c r="E9496" s="46" t="n">
        <x:v>0.33</x:v>
      </x:c>
      <x:c r="F9496" s="0" t="s">
        <x:v>644</x:v>
      </x:c>
      <x:c r="G9496" s="0" t="s">
        <x:v>645</x:v>
      </x:c>
      <x:c r="H9496" s="47" t="s"/>
      <x:c r="I9496" s="0" t="s">
        <x:v>646</x:v>
      </x:c>
      <x:c r="J9496" s="48">
        <x:f>ROUND(E9496/I9493* H9496,5)</x:f>
      </x:c>
      <x:c r="K9496" s="49" t="s"/>
    </x:row>
    <x:row r="9497" spans="1:27">
      <x:c r="D9497" s="50" t="s">
        <x:v>647</x:v>
      </x:c>
      <x:c r="E9497" s="49" t="s"/>
      <x:c r="H9497" s="49" t="s"/>
      <x:c r="K9497" s="47">
        <x:f>SUM(J9495:J9496)</x:f>
      </x:c>
    </x:row>
    <x:row r="9498" spans="1:27">
      <x:c r="B9498" s="15" t="s">
        <x:v>652</x:v>
      </x:c>
      <x:c r="E9498" s="49" t="s"/>
      <x:c r="H9498" s="49" t="s"/>
      <x:c r="K9498" s="49" t="s"/>
    </x:row>
    <x:row r="9499" spans="1:27">
      <x:c r="B9499" s="0" t="s">
        <x:v>4059</x:v>
      </x:c>
      <x:c r="C9499" s="0" t="s">
        <x:v>19</x:v>
      </x:c>
      <x:c r="D9499" s="0" t="s">
        <x:v>4060</x:v>
      </x:c>
      <x:c r="E9499" s="46" t="n">
        <x:v>1</x:v>
      </x:c>
      <x:c r="G9499" s="0" t="s">
        <x:v>645</x:v>
      </x:c>
      <x:c r="H9499" s="47" t="s"/>
      <x:c r="I9499" s="0" t="s">
        <x:v>646</x:v>
      </x:c>
      <x:c r="J9499" s="48">
        <x:f>ROUND(E9499* H9499,5)</x:f>
      </x:c>
      <x:c r="K9499" s="49" t="s"/>
    </x:row>
    <x:row r="9500" spans="1:27">
      <x:c r="D9500" s="50" t="s">
        <x:v>658</x:v>
      </x:c>
      <x:c r="E9500" s="49" t="s"/>
      <x:c r="H9500" s="49" t="s"/>
      <x:c r="K9500" s="47">
        <x:f>SUM(J9499:J9499)</x:f>
      </x:c>
    </x:row>
    <x:row r="9501" spans="1:27">
      <x:c r="E9501" s="49" t="s"/>
      <x:c r="H9501" s="49" t="s"/>
      <x:c r="K9501" s="49" t="s"/>
    </x:row>
    <x:row r="9502" spans="1:27">
      <x:c r="D9502" s="50" t="s">
        <x:v>660</x:v>
      </x:c>
      <x:c r="E9502" s="49" t="s"/>
      <x:c r="H9502" s="49" t="n">
        <x:v>1.5</x:v>
      </x:c>
      <x:c r="I9502" s="0" t="s">
        <x:v>661</x:v>
      </x:c>
      <x:c r="J9502" s="0">
        <x:f>ROUND(H9502/100*K9497,5)</x:f>
      </x:c>
      <x:c r="K9502" s="49" t="s"/>
    </x:row>
    <x:row r="9503" spans="1:27">
      <x:c r="D9503" s="50" t="s">
        <x:v>659</x:v>
      </x:c>
      <x:c r="E9503" s="49" t="s"/>
      <x:c r="H9503" s="49" t="s"/>
      <x:c r="K9503" s="51">
        <x:f>SUM(J9494:J9502)</x:f>
      </x:c>
    </x:row>
    <x:row r="9504" spans="1:27">
      <x:c r="D9504" s="50" t="s">
        <x:v>730</x:v>
      </x:c>
      <x:c r="E9504" s="49" t="s"/>
      <x:c r="H9504" s="49" t="n">
        <x:v>6</x:v>
      </x:c>
      <x:c r="I9504" s="0" t="s">
        <x:v>661</x:v>
      </x:c>
      <x:c r="K9504" s="47">
        <x:f>ROUND(H9504/100*K9503,5)</x:f>
      </x:c>
    </x:row>
    <x:row r="9505" spans="1:27">
      <x:c r="D9505" s="50" t="s">
        <x:v>662</x:v>
      </x:c>
      <x:c r="E9505" s="49" t="s"/>
      <x:c r="H9505" s="49" t="s"/>
      <x:c r="K9505" s="51">
        <x:f>SUM(K9503:K9504)</x:f>
      </x:c>
    </x:row>
    <x:row r="9507" spans="1:27" customFormat="1" ht="45" customHeight="1">
      <x:c r="A9507" s="39" t="s">
        <x:v>4061</x:v>
      </x:c>
      <x:c r="B9507" s="39" t="s">
        <x:v>294</x:v>
      </x:c>
      <x:c r="C9507" s="40" t="s">
        <x:v>19</x:v>
      </x:c>
      <x:c r="D9507" s="41" t="s">
        <x:v>295</x:v>
      </x:c>
      <x:c r="E9507" s="40" t="s"/>
      <x:c r="F9507" s="40" t="s"/>
      <x:c r="G9507" s="40" t="s"/>
      <x:c r="H9507" s="42" t="s">
        <x:v>638</x:v>
      </x:c>
      <x:c r="I9507" s="43" t="n">
        <x:v>1</x:v>
      </x:c>
      <x:c r="J9507" s="44" t="s"/>
      <x:c r="K9507" s="45">
        <x:f>ROUND(K9519,2)</x:f>
      </x:c>
      <x:c r="L9507" s="41" t="s">
        <x:v>3133</x:v>
      </x:c>
      <x:c r="M9507" s="40" t="s"/>
      <x:c r="N9507" s="40" t="s"/>
      <x:c r="O9507" s="40" t="s"/>
      <x:c r="P9507" s="40" t="s"/>
      <x:c r="Q9507" s="40" t="s"/>
      <x:c r="R9507" s="40" t="s"/>
      <x:c r="S9507" s="40" t="s"/>
      <x:c r="T9507" s="40" t="s"/>
      <x:c r="U9507" s="40" t="s"/>
      <x:c r="V9507" s="40" t="s"/>
      <x:c r="W9507" s="40" t="s"/>
      <x:c r="X9507" s="40" t="s"/>
      <x:c r="Y9507" s="40" t="s"/>
      <x:c r="Z9507" s="40" t="s"/>
      <x:c r="AA9507" s="40" t="s"/>
    </x:row>
    <x:row r="9508" spans="1:27">
      <x:c r="B9508" s="15" t="s">
        <x:v>640</x:v>
      </x:c>
    </x:row>
    <x:row r="9509" spans="1:27">
      <x:c r="B9509" s="0" t="s">
        <x:v>855</x:v>
      </x:c>
      <x:c r="C9509" s="0" t="s">
        <x:v>642</x:v>
      </x:c>
      <x:c r="D9509" s="0" t="s">
        <x:v>856</x:v>
      </x:c>
      <x:c r="E9509" s="46" t="n">
        <x:v>0.165</x:v>
      </x:c>
      <x:c r="F9509" s="0" t="s">
        <x:v>644</x:v>
      </x:c>
      <x:c r="G9509" s="0" t="s">
        <x:v>645</x:v>
      </x:c>
      <x:c r="H9509" s="47" t="s"/>
      <x:c r="I9509" s="0" t="s">
        <x:v>646</x:v>
      </x:c>
      <x:c r="J9509" s="48">
        <x:f>ROUND(E9509/I9507* H9509,5)</x:f>
      </x:c>
      <x:c r="K9509" s="49" t="s"/>
    </x:row>
    <x:row r="9510" spans="1:27">
      <x:c r="B9510" s="0" t="s">
        <x:v>743</x:v>
      </x:c>
      <x:c r="C9510" s="0" t="s">
        <x:v>642</x:v>
      </x:c>
      <x:c r="D9510" s="0" t="s">
        <x:v>744</x:v>
      </x:c>
      <x:c r="E9510" s="46" t="n">
        <x:v>0.165</x:v>
      </x:c>
      <x:c r="F9510" s="0" t="s">
        <x:v>644</x:v>
      </x:c>
      <x:c r="G9510" s="0" t="s">
        <x:v>645</x:v>
      </x:c>
      <x:c r="H9510" s="47" t="s"/>
      <x:c r="I9510" s="0" t="s">
        <x:v>646</x:v>
      </x:c>
      <x:c r="J9510" s="48">
        <x:f>ROUND(E9510/I9507* H9510,5)</x:f>
      </x:c>
      <x:c r="K9510" s="49" t="s"/>
    </x:row>
    <x:row r="9511" spans="1:27">
      <x:c r="D9511" s="50" t="s">
        <x:v>647</x:v>
      </x:c>
      <x:c r="E9511" s="49" t="s"/>
      <x:c r="H9511" s="49" t="s"/>
      <x:c r="K9511" s="47">
        <x:f>SUM(J9509:J9510)</x:f>
      </x:c>
    </x:row>
    <x:row r="9512" spans="1:27">
      <x:c r="B9512" s="15" t="s">
        <x:v>652</x:v>
      </x:c>
      <x:c r="E9512" s="49" t="s"/>
      <x:c r="H9512" s="49" t="s"/>
      <x:c r="K9512" s="49" t="s"/>
    </x:row>
    <x:row r="9513" spans="1:27">
      <x:c r="B9513" s="0" t="s">
        <x:v>3134</x:v>
      </x:c>
      <x:c r="C9513" s="0" t="s">
        <x:v>19</x:v>
      </x:c>
      <x:c r="D9513" s="0" t="s">
        <x:v>3135</x:v>
      </x:c>
      <x:c r="E9513" s="46" t="n">
        <x:v>1</x:v>
      </x:c>
      <x:c r="G9513" s="0" t="s">
        <x:v>645</x:v>
      </x:c>
      <x:c r="H9513" s="47" t="s"/>
      <x:c r="I9513" s="0" t="s">
        <x:v>646</x:v>
      </x:c>
      <x:c r="J9513" s="48">
        <x:f>ROUND(E9513* H9513,5)</x:f>
      </x:c>
      <x:c r="K9513" s="49" t="s"/>
    </x:row>
    <x:row r="9514" spans="1:27">
      <x:c r="D9514" s="50" t="s">
        <x:v>658</x:v>
      </x:c>
      <x:c r="E9514" s="49" t="s"/>
      <x:c r="H9514" s="49" t="s"/>
      <x:c r="K9514" s="47">
        <x:f>SUM(J9513:J9513)</x:f>
      </x:c>
    </x:row>
    <x:row r="9515" spans="1:27">
      <x:c r="E9515" s="49" t="s"/>
      <x:c r="H9515" s="49" t="s"/>
      <x:c r="K9515" s="49" t="s"/>
    </x:row>
    <x:row r="9516" spans="1:27">
      <x:c r="D9516" s="50" t="s">
        <x:v>660</x:v>
      </x:c>
      <x:c r="E9516" s="49" t="s"/>
      <x:c r="H9516" s="49" t="n">
        <x:v>1.5</x:v>
      </x:c>
      <x:c r="I9516" s="0" t="s">
        <x:v>661</x:v>
      </x:c>
      <x:c r="J9516" s="0">
        <x:f>ROUND(H9516/100*K9511,5)</x:f>
      </x:c>
      <x:c r="K9516" s="49" t="s"/>
    </x:row>
    <x:row r="9517" spans="1:27">
      <x:c r="D9517" s="50" t="s">
        <x:v>659</x:v>
      </x:c>
      <x:c r="E9517" s="49" t="s"/>
      <x:c r="H9517" s="49" t="s"/>
      <x:c r="K9517" s="51">
        <x:f>SUM(J9508:J9516)</x:f>
      </x:c>
    </x:row>
    <x:row r="9518" spans="1:27">
      <x:c r="D9518" s="50" t="s">
        <x:v>730</x:v>
      </x:c>
      <x:c r="E9518" s="49" t="s"/>
      <x:c r="H9518" s="49" t="n">
        <x:v>6</x:v>
      </x:c>
      <x:c r="I9518" s="0" t="s">
        <x:v>661</x:v>
      </x:c>
      <x:c r="K9518" s="47">
        <x:f>ROUND(H9518/100*K9517,5)</x:f>
      </x:c>
    </x:row>
    <x:row r="9519" spans="1:27">
      <x:c r="D9519" s="50" t="s">
        <x:v>662</x:v>
      </x:c>
      <x:c r="E9519" s="49" t="s"/>
      <x:c r="H9519" s="49" t="s"/>
      <x:c r="K9519" s="51">
        <x:f>SUM(K9517:K9518)</x:f>
      </x:c>
    </x:row>
    <x:row r="9521" spans="1:27" customFormat="1" ht="45" customHeight="1">
      <x:c r="A9521" s="39" t="s">
        <x:v>4062</x:v>
      </x:c>
      <x:c r="B9521" s="39" t="s">
        <x:v>399</x:v>
      </x:c>
      <x:c r="C9521" s="40" t="s">
        <x:v>19</x:v>
      </x:c>
      <x:c r="D9521" s="41" t="s">
        <x:v>400</x:v>
      </x:c>
      <x:c r="E9521" s="40" t="s"/>
      <x:c r="F9521" s="40" t="s"/>
      <x:c r="G9521" s="40" t="s"/>
      <x:c r="H9521" s="42" t="s">
        <x:v>638</x:v>
      </x:c>
      <x:c r="I9521" s="43" t="n">
        <x:v>1</x:v>
      </x:c>
      <x:c r="J9521" s="44" t="s"/>
      <x:c r="K9521" s="45">
        <x:f>ROUND(K9533,2)</x:f>
      </x:c>
      <x:c r="L9521" s="41" t="s">
        <x:v>4063</x:v>
      </x:c>
      <x:c r="M9521" s="40" t="s"/>
      <x:c r="N9521" s="40" t="s"/>
      <x:c r="O9521" s="40" t="s"/>
      <x:c r="P9521" s="40" t="s"/>
      <x:c r="Q9521" s="40" t="s"/>
      <x:c r="R9521" s="40" t="s"/>
      <x:c r="S9521" s="40" t="s"/>
      <x:c r="T9521" s="40" t="s"/>
      <x:c r="U9521" s="40" t="s"/>
      <x:c r="V9521" s="40" t="s"/>
      <x:c r="W9521" s="40" t="s"/>
      <x:c r="X9521" s="40" t="s"/>
      <x:c r="Y9521" s="40" t="s"/>
      <x:c r="Z9521" s="40" t="s"/>
      <x:c r="AA9521" s="40" t="s"/>
    </x:row>
    <x:row r="9522" spans="1:27">
      <x:c r="B9522" s="15" t="s">
        <x:v>640</x:v>
      </x:c>
    </x:row>
    <x:row r="9523" spans="1:27">
      <x:c r="B9523" s="0" t="s">
        <x:v>855</x:v>
      </x:c>
      <x:c r="C9523" s="0" t="s">
        <x:v>642</x:v>
      </x:c>
      <x:c r="D9523" s="0" t="s">
        <x:v>856</x:v>
      </x:c>
      <x:c r="E9523" s="46" t="n">
        <x:v>0.33</x:v>
      </x:c>
      <x:c r="F9523" s="0" t="s">
        <x:v>644</x:v>
      </x:c>
      <x:c r="G9523" s="0" t="s">
        <x:v>645</x:v>
      </x:c>
      <x:c r="H9523" s="47" t="s"/>
      <x:c r="I9523" s="0" t="s">
        <x:v>646</x:v>
      </x:c>
      <x:c r="J9523" s="48">
        <x:f>ROUND(E9523/I9521* H9523,5)</x:f>
      </x:c>
      <x:c r="K9523" s="49" t="s"/>
    </x:row>
    <x:row r="9524" spans="1:27">
      <x:c r="B9524" s="0" t="s">
        <x:v>743</x:v>
      </x:c>
      <x:c r="C9524" s="0" t="s">
        <x:v>642</x:v>
      </x:c>
      <x:c r="D9524" s="0" t="s">
        <x:v>744</x:v>
      </x:c>
      <x:c r="E9524" s="46" t="n">
        <x:v>0.33</x:v>
      </x:c>
      <x:c r="F9524" s="0" t="s">
        <x:v>644</x:v>
      </x:c>
      <x:c r="G9524" s="0" t="s">
        <x:v>645</x:v>
      </x:c>
      <x:c r="H9524" s="47" t="s"/>
      <x:c r="I9524" s="0" t="s">
        <x:v>646</x:v>
      </x:c>
      <x:c r="J9524" s="48">
        <x:f>ROUND(E9524/I9521* H9524,5)</x:f>
      </x:c>
      <x:c r="K9524" s="49" t="s"/>
    </x:row>
    <x:row r="9525" spans="1:27">
      <x:c r="D9525" s="50" t="s">
        <x:v>647</x:v>
      </x:c>
      <x:c r="E9525" s="49" t="s"/>
      <x:c r="H9525" s="49" t="s"/>
      <x:c r="K9525" s="47">
        <x:f>SUM(J9523:J9524)</x:f>
      </x:c>
    </x:row>
    <x:row r="9526" spans="1:27">
      <x:c r="B9526" s="15" t="s">
        <x:v>652</x:v>
      </x:c>
      <x:c r="E9526" s="49" t="s"/>
      <x:c r="H9526" s="49" t="s"/>
      <x:c r="K9526" s="49" t="s"/>
    </x:row>
    <x:row r="9527" spans="1:27">
      <x:c r="B9527" s="0" t="s">
        <x:v>4064</x:v>
      </x:c>
      <x:c r="C9527" s="0" t="s">
        <x:v>19</x:v>
      </x:c>
      <x:c r="D9527" s="0" t="s">
        <x:v>4065</x:v>
      </x:c>
      <x:c r="E9527" s="46" t="n">
        <x:v>1</x:v>
      </x:c>
      <x:c r="G9527" s="0" t="s">
        <x:v>645</x:v>
      </x:c>
      <x:c r="H9527" s="47" t="s"/>
      <x:c r="I9527" s="0" t="s">
        <x:v>646</x:v>
      </x:c>
      <x:c r="J9527" s="48">
        <x:f>ROUND(E9527* H9527,5)</x:f>
      </x:c>
      <x:c r="K9527" s="49" t="s"/>
    </x:row>
    <x:row r="9528" spans="1:27">
      <x:c r="D9528" s="50" t="s">
        <x:v>658</x:v>
      </x:c>
      <x:c r="E9528" s="49" t="s"/>
      <x:c r="H9528" s="49" t="s"/>
      <x:c r="K9528" s="47">
        <x:f>SUM(J9527:J9527)</x:f>
      </x:c>
    </x:row>
    <x:row r="9529" spans="1:27">
      <x:c r="E9529" s="49" t="s"/>
      <x:c r="H9529" s="49" t="s"/>
      <x:c r="K9529" s="49" t="s"/>
    </x:row>
    <x:row r="9530" spans="1:27">
      <x:c r="D9530" s="50" t="s">
        <x:v>660</x:v>
      </x:c>
      <x:c r="E9530" s="49" t="s"/>
      <x:c r="H9530" s="49" t="n">
        <x:v>1.5</x:v>
      </x:c>
      <x:c r="I9530" s="0" t="s">
        <x:v>661</x:v>
      </x:c>
      <x:c r="J9530" s="0">
        <x:f>ROUND(H9530/100*K9525,5)</x:f>
      </x:c>
      <x:c r="K9530" s="49" t="s"/>
    </x:row>
    <x:row r="9531" spans="1:27">
      <x:c r="D9531" s="50" t="s">
        <x:v>659</x:v>
      </x:c>
      <x:c r="E9531" s="49" t="s"/>
      <x:c r="H9531" s="49" t="s"/>
      <x:c r="K9531" s="51">
        <x:f>SUM(J9522:J9530)</x:f>
      </x:c>
    </x:row>
    <x:row r="9532" spans="1:27">
      <x:c r="D9532" s="50" t="s">
        <x:v>730</x:v>
      </x:c>
      <x:c r="E9532" s="49" t="s"/>
      <x:c r="H9532" s="49" t="n">
        <x:v>6</x:v>
      </x:c>
      <x:c r="I9532" s="0" t="s">
        <x:v>661</x:v>
      </x:c>
      <x:c r="K9532" s="47">
        <x:f>ROUND(H9532/100*K9531,5)</x:f>
      </x:c>
    </x:row>
    <x:row r="9533" spans="1:27">
      <x:c r="D9533" s="50" t="s">
        <x:v>662</x:v>
      </x:c>
      <x:c r="E9533" s="49" t="s"/>
      <x:c r="H9533" s="49" t="s"/>
      <x:c r="K9533" s="51">
        <x:f>SUM(K9531:K9532)</x:f>
      </x:c>
    </x:row>
    <x:row r="9535" spans="1:27" customFormat="1" ht="45" customHeight="1">
      <x:c r="A9535" s="39" t="s">
        <x:v>4066</x:v>
      </x:c>
      <x:c r="B9535" s="39" t="s">
        <x:v>391</x:v>
      </x:c>
      <x:c r="C9535" s="40" t="s">
        <x:v>19</x:v>
      </x:c>
      <x:c r="D9535" s="41" t="s">
        <x:v>392</x:v>
      </x:c>
      <x:c r="E9535" s="40" t="s"/>
      <x:c r="F9535" s="40" t="s"/>
      <x:c r="G9535" s="40" t="s"/>
      <x:c r="H9535" s="42" t="s">
        <x:v>638</x:v>
      </x:c>
      <x:c r="I9535" s="43" t="n">
        <x:v>1</x:v>
      </x:c>
      <x:c r="J9535" s="44" t="s"/>
      <x:c r="K9535" s="45">
        <x:f>ROUND(K9547,2)</x:f>
      </x:c>
      <x:c r="L9535" s="41" t="s">
        <x:v>4067</x:v>
      </x:c>
      <x:c r="M9535" s="40" t="s"/>
      <x:c r="N9535" s="40" t="s"/>
      <x:c r="O9535" s="40" t="s"/>
      <x:c r="P9535" s="40" t="s"/>
      <x:c r="Q9535" s="40" t="s"/>
      <x:c r="R9535" s="40" t="s"/>
      <x:c r="S9535" s="40" t="s"/>
      <x:c r="T9535" s="40" t="s"/>
      <x:c r="U9535" s="40" t="s"/>
      <x:c r="V9535" s="40" t="s"/>
      <x:c r="W9535" s="40" t="s"/>
      <x:c r="X9535" s="40" t="s"/>
      <x:c r="Y9535" s="40" t="s"/>
      <x:c r="Z9535" s="40" t="s"/>
      <x:c r="AA9535" s="40" t="s"/>
    </x:row>
    <x:row r="9536" spans="1:27">
      <x:c r="B9536" s="15" t="s">
        <x:v>640</x:v>
      </x:c>
    </x:row>
    <x:row r="9537" spans="1:27">
      <x:c r="B9537" s="0" t="s">
        <x:v>743</x:v>
      </x:c>
      <x:c r="C9537" s="0" t="s">
        <x:v>642</x:v>
      </x:c>
      <x:c r="D9537" s="0" t="s">
        <x:v>744</x:v>
      </x:c>
      <x:c r="E9537" s="46" t="n">
        <x:v>0.56</x:v>
      </x:c>
      <x:c r="F9537" s="0" t="s">
        <x:v>644</x:v>
      </x:c>
      <x:c r="G9537" s="0" t="s">
        <x:v>645</x:v>
      </x:c>
      <x:c r="H9537" s="47" t="s"/>
      <x:c r="I9537" s="0" t="s">
        <x:v>646</x:v>
      </x:c>
      <x:c r="J9537" s="48">
        <x:f>ROUND(E9537/I9535* H9537,5)</x:f>
      </x:c>
      <x:c r="K9537" s="49" t="s"/>
    </x:row>
    <x:row r="9538" spans="1:27">
      <x:c r="B9538" s="0" t="s">
        <x:v>855</x:v>
      </x:c>
      <x:c r="C9538" s="0" t="s">
        <x:v>642</x:v>
      </x:c>
      <x:c r="D9538" s="0" t="s">
        <x:v>856</x:v>
      </x:c>
      <x:c r="E9538" s="46" t="n">
        <x:v>0.56</x:v>
      </x:c>
      <x:c r="F9538" s="0" t="s">
        <x:v>644</x:v>
      </x:c>
      <x:c r="G9538" s="0" t="s">
        <x:v>645</x:v>
      </x:c>
      <x:c r="H9538" s="47" t="s"/>
      <x:c r="I9538" s="0" t="s">
        <x:v>646</x:v>
      </x:c>
      <x:c r="J9538" s="48">
        <x:f>ROUND(E9538/I9535* H9538,5)</x:f>
      </x:c>
      <x:c r="K9538" s="49" t="s"/>
    </x:row>
    <x:row r="9539" spans="1:27">
      <x:c r="D9539" s="50" t="s">
        <x:v>647</x:v>
      </x:c>
      <x:c r="E9539" s="49" t="s"/>
      <x:c r="H9539" s="49" t="s"/>
      <x:c r="K9539" s="47">
        <x:f>SUM(J9537:J9538)</x:f>
      </x:c>
    </x:row>
    <x:row r="9540" spans="1:27">
      <x:c r="B9540" s="15" t="s">
        <x:v>652</x:v>
      </x:c>
      <x:c r="E9540" s="49" t="s"/>
      <x:c r="H9540" s="49" t="s"/>
      <x:c r="K9540" s="49" t="s"/>
    </x:row>
    <x:row r="9541" spans="1:27">
      <x:c r="B9541" s="0" t="s">
        <x:v>4068</x:v>
      </x:c>
      <x:c r="C9541" s="0" t="s">
        <x:v>19</x:v>
      </x:c>
      <x:c r="D9541" s="0" t="s">
        <x:v>4069</x:v>
      </x:c>
      <x:c r="E9541" s="46" t="n">
        <x:v>1</x:v>
      </x:c>
      <x:c r="G9541" s="0" t="s">
        <x:v>645</x:v>
      </x:c>
      <x:c r="H9541" s="47" t="s"/>
      <x:c r="I9541" s="0" t="s">
        <x:v>646</x:v>
      </x:c>
      <x:c r="J9541" s="48">
        <x:f>ROUND(E9541* H9541,5)</x:f>
      </x:c>
      <x:c r="K9541" s="49" t="s"/>
    </x:row>
    <x:row r="9542" spans="1:27">
      <x:c r="D9542" s="50" t="s">
        <x:v>658</x:v>
      </x:c>
      <x:c r="E9542" s="49" t="s"/>
      <x:c r="H9542" s="49" t="s"/>
      <x:c r="K9542" s="47">
        <x:f>SUM(J9541:J9541)</x:f>
      </x:c>
    </x:row>
    <x:row r="9543" spans="1:27">
      <x:c r="E9543" s="49" t="s"/>
      <x:c r="H9543" s="49" t="s"/>
      <x:c r="K9543" s="49" t="s"/>
    </x:row>
    <x:row r="9544" spans="1:27">
      <x:c r="D9544" s="50" t="s">
        <x:v>660</x:v>
      </x:c>
      <x:c r="E9544" s="49" t="s"/>
      <x:c r="H9544" s="49" t="n">
        <x:v>1.5</x:v>
      </x:c>
      <x:c r="I9544" s="0" t="s">
        <x:v>661</x:v>
      </x:c>
      <x:c r="J9544" s="0">
        <x:f>ROUND(H9544/100*K9539,5)</x:f>
      </x:c>
      <x:c r="K9544" s="49" t="s"/>
    </x:row>
    <x:row r="9545" spans="1:27">
      <x:c r="D9545" s="50" t="s">
        <x:v>659</x:v>
      </x:c>
      <x:c r="E9545" s="49" t="s"/>
      <x:c r="H9545" s="49" t="s"/>
      <x:c r="K9545" s="51">
        <x:f>SUM(J9536:J9544)</x:f>
      </x:c>
    </x:row>
    <x:row r="9546" spans="1:27">
      <x:c r="D9546" s="50" t="s">
        <x:v>730</x:v>
      </x:c>
      <x:c r="E9546" s="49" t="s"/>
      <x:c r="H9546" s="49" t="n">
        <x:v>6</x:v>
      </x:c>
      <x:c r="I9546" s="0" t="s">
        <x:v>661</x:v>
      </x:c>
      <x:c r="K9546" s="47">
        <x:f>ROUND(H9546/100*K9545,5)</x:f>
      </x:c>
    </x:row>
    <x:row r="9547" spans="1:27">
      <x:c r="D9547" s="50" t="s">
        <x:v>662</x:v>
      </x:c>
      <x:c r="E9547" s="49" t="s"/>
      <x:c r="H9547" s="49" t="s"/>
      <x:c r="K9547" s="51">
        <x:f>SUM(K9545:K9546)</x:f>
      </x:c>
    </x:row>
    <x:row r="9549" spans="1:27" customFormat="1" ht="45" customHeight="1">
      <x:c r="A9549" s="39" t="s">
        <x:v>4070</x:v>
      </x:c>
      <x:c r="B9549" s="39" t="s">
        <x:v>389</x:v>
      </x:c>
      <x:c r="C9549" s="40" t="s">
        <x:v>19</x:v>
      </x:c>
      <x:c r="D9549" s="41" t="s">
        <x:v>390</x:v>
      </x:c>
      <x:c r="E9549" s="40" t="s"/>
      <x:c r="F9549" s="40" t="s"/>
      <x:c r="G9549" s="40" t="s"/>
      <x:c r="H9549" s="42" t="s">
        <x:v>638</x:v>
      </x:c>
      <x:c r="I9549" s="43" t="n">
        <x:v>1</x:v>
      </x:c>
      <x:c r="J9549" s="44" t="s"/>
      <x:c r="K9549" s="45">
        <x:f>ROUND(K9561,2)</x:f>
      </x:c>
      <x:c r="L9549" s="41" t="s">
        <x:v>4071</x:v>
      </x:c>
      <x:c r="M9549" s="40" t="s"/>
      <x:c r="N9549" s="40" t="s"/>
      <x:c r="O9549" s="40" t="s"/>
      <x:c r="P9549" s="40" t="s"/>
      <x:c r="Q9549" s="40" t="s"/>
      <x:c r="R9549" s="40" t="s"/>
      <x:c r="S9549" s="40" t="s"/>
      <x:c r="T9549" s="40" t="s"/>
      <x:c r="U9549" s="40" t="s"/>
      <x:c r="V9549" s="40" t="s"/>
      <x:c r="W9549" s="40" t="s"/>
      <x:c r="X9549" s="40" t="s"/>
      <x:c r="Y9549" s="40" t="s"/>
      <x:c r="Z9549" s="40" t="s"/>
      <x:c r="AA9549" s="40" t="s"/>
    </x:row>
    <x:row r="9550" spans="1:27">
      <x:c r="B9550" s="15" t="s">
        <x:v>640</x:v>
      </x:c>
    </x:row>
    <x:row r="9551" spans="1:27">
      <x:c r="B9551" s="0" t="s">
        <x:v>855</x:v>
      </x:c>
      <x:c r="C9551" s="0" t="s">
        <x:v>642</x:v>
      </x:c>
      <x:c r="D9551" s="0" t="s">
        <x:v>856</x:v>
      </x:c>
      <x:c r="E9551" s="46" t="n">
        <x:v>0.4</x:v>
      </x:c>
      <x:c r="F9551" s="0" t="s">
        <x:v>644</x:v>
      </x:c>
      <x:c r="G9551" s="0" t="s">
        <x:v>645</x:v>
      </x:c>
      <x:c r="H9551" s="47" t="s"/>
      <x:c r="I9551" s="0" t="s">
        <x:v>646</x:v>
      </x:c>
      <x:c r="J9551" s="48">
        <x:f>ROUND(E9551/I9549* H9551,5)</x:f>
      </x:c>
      <x:c r="K9551" s="49" t="s"/>
    </x:row>
    <x:row r="9552" spans="1:27">
      <x:c r="B9552" s="0" t="s">
        <x:v>743</x:v>
      </x:c>
      <x:c r="C9552" s="0" t="s">
        <x:v>642</x:v>
      </x:c>
      <x:c r="D9552" s="0" t="s">
        <x:v>744</x:v>
      </x:c>
      <x:c r="E9552" s="46" t="n">
        <x:v>0.4</x:v>
      </x:c>
      <x:c r="F9552" s="0" t="s">
        <x:v>644</x:v>
      </x:c>
      <x:c r="G9552" s="0" t="s">
        <x:v>645</x:v>
      </x:c>
      <x:c r="H9552" s="47" t="s"/>
      <x:c r="I9552" s="0" t="s">
        <x:v>646</x:v>
      </x:c>
      <x:c r="J9552" s="48">
        <x:f>ROUND(E9552/I9549* H9552,5)</x:f>
      </x:c>
      <x:c r="K9552" s="49" t="s"/>
    </x:row>
    <x:row r="9553" spans="1:27">
      <x:c r="D9553" s="50" t="s">
        <x:v>647</x:v>
      </x:c>
      <x:c r="E9553" s="49" t="s"/>
      <x:c r="H9553" s="49" t="s"/>
      <x:c r="K9553" s="47">
        <x:f>SUM(J9551:J9552)</x:f>
      </x:c>
    </x:row>
    <x:row r="9554" spans="1:27">
      <x:c r="B9554" s="15" t="s">
        <x:v>652</x:v>
      </x:c>
      <x:c r="E9554" s="49" t="s"/>
      <x:c r="H9554" s="49" t="s"/>
      <x:c r="K9554" s="49" t="s"/>
    </x:row>
    <x:row r="9555" spans="1:27">
      <x:c r="B9555" s="0" t="s">
        <x:v>4072</x:v>
      </x:c>
      <x:c r="C9555" s="0" t="s">
        <x:v>19</x:v>
      </x:c>
      <x:c r="D9555" s="0" t="s">
        <x:v>4073</x:v>
      </x:c>
      <x:c r="E9555" s="46" t="n">
        <x:v>1</x:v>
      </x:c>
      <x:c r="G9555" s="0" t="s">
        <x:v>645</x:v>
      </x:c>
      <x:c r="H9555" s="47" t="s"/>
      <x:c r="I9555" s="0" t="s">
        <x:v>646</x:v>
      </x:c>
      <x:c r="J9555" s="48">
        <x:f>ROUND(E9555* H9555,5)</x:f>
      </x:c>
      <x:c r="K9555" s="49" t="s"/>
    </x:row>
    <x:row r="9556" spans="1:27">
      <x:c r="D9556" s="50" t="s">
        <x:v>658</x:v>
      </x:c>
      <x:c r="E9556" s="49" t="s"/>
      <x:c r="H9556" s="49" t="s"/>
      <x:c r="K9556" s="47">
        <x:f>SUM(J9555:J9555)</x:f>
      </x:c>
    </x:row>
    <x:row r="9557" spans="1:27">
      <x:c r="E9557" s="49" t="s"/>
      <x:c r="H9557" s="49" t="s"/>
      <x:c r="K9557" s="49" t="s"/>
    </x:row>
    <x:row r="9558" spans="1:27">
      <x:c r="D9558" s="50" t="s">
        <x:v>660</x:v>
      </x:c>
      <x:c r="E9558" s="49" t="s"/>
      <x:c r="H9558" s="49" t="n">
        <x:v>1.5</x:v>
      </x:c>
      <x:c r="I9558" s="0" t="s">
        <x:v>661</x:v>
      </x:c>
      <x:c r="J9558" s="0">
        <x:f>ROUND(H9558/100*K9553,5)</x:f>
      </x:c>
      <x:c r="K9558" s="49" t="s"/>
    </x:row>
    <x:row r="9559" spans="1:27">
      <x:c r="D9559" s="50" t="s">
        <x:v>659</x:v>
      </x:c>
      <x:c r="E9559" s="49" t="s"/>
      <x:c r="H9559" s="49" t="s"/>
      <x:c r="K9559" s="51">
        <x:f>SUM(J9550:J9558)</x:f>
      </x:c>
    </x:row>
    <x:row r="9560" spans="1:27">
      <x:c r="D9560" s="50" t="s">
        <x:v>730</x:v>
      </x:c>
      <x:c r="E9560" s="49" t="s"/>
      <x:c r="H9560" s="49" t="n">
        <x:v>6</x:v>
      </x:c>
      <x:c r="I9560" s="0" t="s">
        <x:v>661</x:v>
      </x:c>
      <x:c r="K9560" s="47">
        <x:f>ROUND(H9560/100*K9559,5)</x:f>
      </x:c>
    </x:row>
    <x:row r="9561" spans="1:27">
      <x:c r="D9561" s="50" t="s">
        <x:v>662</x:v>
      </x:c>
      <x:c r="E9561" s="49" t="s"/>
      <x:c r="H9561" s="49" t="s"/>
      <x:c r="K9561" s="51">
        <x:f>SUM(K9559:K9560)</x:f>
      </x:c>
    </x:row>
    <x:row r="9563" spans="1:27" customFormat="1" ht="45" customHeight="1">
      <x:c r="A9563" s="39" t="s">
        <x:v>4074</x:v>
      </x:c>
      <x:c r="B9563" s="39" t="s">
        <x:v>464</x:v>
      </x:c>
      <x:c r="C9563" s="40" t="s">
        <x:v>19</x:v>
      </x:c>
      <x:c r="D9563" s="41" t="s">
        <x:v>465</x:v>
      </x:c>
      <x:c r="E9563" s="40" t="s"/>
      <x:c r="F9563" s="40" t="s"/>
      <x:c r="G9563" s="40" t="s"/>
      <x:c r="H9563" s="42" t="s">
        <x:v>638</x:v>
      </x:c>
      <x:c r="I9563" s="43" t="n">
        <x:v>1</x:v>
      </x:c>
      <x:c r="J9563" s="44" t="s"/>
      <x:c r="K9563" s="45">
        <x:f>ROUND(K9575,2)</x:f>
      </x:c>
      <x:c r="L9563" s="41" t="s">
        <x:v>4075</x:v>
      </x:c>
      <x:c r="M9563" s="40" t="s"/>
      <x:c r="N9563" s="40" t="s"/>
      <x:c r="O9563" s="40" t="s"/>
      <x:c r="P9563" s="40" t="s"/>
      <x:c r="Q9563" s="40" t="s"/>
      <x:c r="R9563" s="40" t="s"/>
      <x:c r="S9563" s="40" t="s"/>
      <x:c r="T9563" s="40" t="s"/>
      <x:c r="U9563" s="40" t="s"/>
      <x:c r="V9563" s="40" t="s"/>
      <x:c r="W9563" s="40" t="s"/>
      <x:c r="X9563" s="40" t="s"/>
      <x:c r="Y9563" s="40" t="s"/>
      <x:c r="Z9563" s="40" t="s"/>
      <x:c r="AA9563" s="40" t="s"/>
    </x:row>
    <x:row r="9564" spans="1:27">
      <x:c r="B9564" s="15" t="s">
        <x:v>640</x:v>
      </x:c>
    </x:row>
    <x:row r="9565" spans="1:27">
      <x:c r="B9565" s="0" t="s">
        <x:v>743</x:v>
      </x:c>
      <x:c r="C9565" s="0" t="s">
        <x:v>642</x:v>
      </x:c>
      <x:c r="D9565" s="0" t="s">
        <x:v>744</x:v>
      </x:c>
      <x:c r="E9565" s="46" t="n">
        <x:v>0.03</x:v>
      </x:c>
      <x:c r="F9565" s="0" t="s">
        <x:v>644</x:v>
      </x:c>
      <x:c r="G9565" s="0" t="s">
        <x:v>645</x:v>
      </x:c>
      <x:c r="H9565" s="47" t="s"/>
      <x:c r="I9565" s="0" t="s">
        <x:v>646</x:v>
      </x:c>
      <x:c r="J9565" s="48">
        <x:f>ROUND(E9565/I9563* H9565,5)</x:f>
      </x:c>
      <x:c r="K9565" s="49" t="s"/>
    </x:row>
    <x:row r="9566" spans="1:27">
      <x:c r="B9566" s="0" t="s">
        <x:v>855</x:v>
      </x:c>
      <x:c r="C9566" s="0" t="s">
        <x:v>642</x:v>
      </x:c>
      <x:c r="D9566" s="0" t="s">
        <x:v>856</x:v>
      </x:c>
      <x:c r="E9566" s="46" t="n">
        <x:v>0.03</x:v>
      </x:c>
      <x:c r="F9566" s="0" t="s">
        <x:v>644</x:v>
      </x:c>
      <x:c r="G9566" s="0" t="s">
        <x:v>645</x:v>
      </x:c>
      <x:c r="H9566" s="47" t="s"/>
      <x:c r="I9566" s="0" t="s">
        <x:v>646</x:v>
      </x:c>
      <x:c r="J9566" s="48">
        <x:f>ROUND(E9566/I9563* H9566,5)</x:f>
      </x:c>
      <x:c r="K9566" s="49" t="s"/>
    </x:row>
    <x:row r="9567" spans="1:27">
      <x:c r="D9567" s="50" t="s">
        <x:v>647</x:v>
      </x:c>
      <x:c r="E9567" s="49" t="s"/>
      <x:c r="H9567" s="49" t="s"/>
      <x:c r="K9567" s="47">
        <x:f>SUM(J9565:J9566)</x:f>
      </x:c>
    </x:row>
    <x:row r="9568" spans="1:27">
      <x:c r="B9568" s="15" t="s">
        <x:v>652</x:v>
      </x:c>
      <x:c r="E9568" s="49" t="s"/>
      <x:c r="H9568" s="49" t="s"/>
      <x:c r="K9568" s="49" t="s"/>
    </x:row>
    <x:row r="9569" spans="1:27">
      <x:c r="B9569" s="0" t="s">
        <x:v>3172</x:v>
      </x:c>
      <x:c r="C9569" s="0" t="s">
        <x:v>49</x:v>
      </x:c>
      <x:c r="D9569" s="0" t="s">
        <x:v>3173</x:v>
      </x:c>
      <x:c r="E9569" s="46" t="n">
        <x:v>1</x:v>
      </x:c>
      <x:c r="G9569" s="0" t="s">
        <x:v>645</x:v>
      </x:c>
      <x:c r="H9569" s="47" t="s"/>
      <x:c r="I9569" s="0" t="s">
        <x:v>646</x:v>
      </x:c>
      <x:c r="J9569" s="48">
        <x:f>ROUND(E9569* H9569,5)</x:f>
      </x:c>
      <x:c r="K9569" s="49" t="s"/>
    </x:row>
    <x:row r="9570" spans="1:27">
      <x:c r="D9570" s="50" t="s">
        <x:v>658</x:v>
      </x:c>
      <x:c r="E9570" s="49" t="s"/>
      <x:c r="H9570" s="49" t="s"/>
      <x:c r="K9570" s="47">
        <x:f>SUM(J9569:J9569)</x:f>
      </x:c>
    </x:row>
    <x:row r="9571" spans="1:27">
      <x:c r="E9571" s="49" t="s"/>
      <x:c r="H9571" s="49" t="s"/>
      <x:c r="K9571" s="49" t="s"/>
    </x:row>
    <x:row r="9572" spans="1:27">
      <x:c r="D9572" s="50" t="s">
        <x:v>660</x:v>
      </x:c>
      <x:c r="E9572" s="49" t="s"/>
      <x:c r="H9572" s="49" t="n">
        <x:v>1.5</x:v>
      </x:c>
      <x:c r="I9572" s="0" t="s">
        <x:v>661</x:v>
      </x:c>
      <x:c r="J9572" s="0">
        <x:f>ROUND(H9572/100*K9567,5)</x:f>
      </x:c>
      <x:c r="K9572" s="49" t="s"/>
    </x:row>
    <x:row r="9573" spans="1:27">
      <x:c r="D9573" s="50" t="s">
        <x:v>659</x:v>
      </x:c>
      <x:c r="E9573" s="49" t="s"/>
      <x:c r="H9573" s="49" t="s"/>
      <x:c r="K9573" s="51">
        <x:f>SUM(J9564:J9572)</x:f>
      </x:c>
    </x:row>
    <x:row r="9574" spans="1:27">
      <x:c r="D9574" s="50" t="s">
        <x:v>730</x:v>
      </x:c>
      <x:c r="E9574" s="49" t="s"/>
      <x:c r="H9574" s="49" t="n">
        <x:v>6</x:v>
      </x:c>
      <x:c r="I9574" s="0" t="s">
        <x:v>661</x:v>
      </x:c>
      <x:c r="K9574" s="47">
        <x:f>ROUND(H9574/100*K9573,5)</x:f>
      </x:c>
    </x:row>
    <x:row r="9575" spans="1:27">
      <x:c r="D9575" s="50" t="s">
        <x:v>662</x:v>
      </x:c>
      <x:c r="E9575" s="49" t="s"/>
      <x:c r="H9575" s="49" t="s"/>
      <x:c r="K9575" s="51">
        <x:f>SUM(K9573:K9574)</x:f>
      </x:c>
    </x:row>
    <x:row r="9577" spans="1:27" customFormat="1" ht="45" customHeight="1">
      <x:c r="A9577" s="39" t="s">
        <x:v>4076</x:v>
      </x:c>
      <x:c r="B9577" s="39" t="s">
        <x:v>470</x:v>
      </x:c>
      <x:c r="C9577" s="40" t="s">
        <x:v>19</x:v>
      </x:c>
      <x:c r="D9577" s="41" t="s">
        <x:v>471</x:v>
      </x:c>
      <x:c r="E9577" s="40" t="s"/>
      <x:c r="F9577" s="40" t="s"/>
      <x:c r="G9577" s="40" t="s"/>
      <x:c r="H9577" s="42" t="s">
        <x:v>638</x:v>
      </x:c>
      <x:c r="I9577" s="43" t="n">
        <x:v>1</x:v>
      </x:c>
      <x:c r="J9577" s="44" t="s"/>
      <x:c r="K9577" s="45">
        <x:f>ROUND(K9589,2)</x:f>
      </x:c>
      <x:c r="L9577" s="41" t="s">
        <x:v>4077</x:v>
      </x:c>
      <x:c r="M9577" s="40" t="s"/>
      <x:c r="N9577" s="40" t="s"/>
      <x:c r="O9577" s="40" t="s"/>
      <x:c r="P9577" s="40" t="s"/>
      <x:c r="Q9577" s="40" t="s"/>
      <x:c r="R9577" s="40" t="s"/>
      <x:c r="S9577" s="40" t="s"/>
      <x:c r="T9577" s="40" t="s"/>
      <x:c r="U9577" s="40" t="s"/>
      <x:c r="V9577" s="40" t="s"/>
      <x:c r="W9577" s="40" t="s"/>
      <x:c r="X9577" s="40" t="s"/>
      <x:c r="Y9577" s="40" t="s"/>
      <x:c r="Z9577" s="40" t="s"/>
      <x:c r="AA9577" s="40" t="s"/>
    </x:row>
    <x:row r="9578" spans="1:27">
      <x:c r="B9578" s="15" t="s">
        <x:v>640</x:v>
      </x:c>
    </x:row>
    <x:row r="9579" spans="1:27">
      <x:c r="B9579" s="0" t="s">
        <x:v>743</x:v>
      </x:c>
      <x:c r="C9579" s="0" t="s">
        <x:v>642</x:v>
      </x:c>
      <x:c r="D9579" s="0" t="s">
        <x:v>744</x:v>
      </x:c>
      <x:c r="E9579" s="46" t="n">
        <x:v>0.03</x:v>
      </x:c>
      <x:c r="F9579" s="0" t="s">
        <x:v>644</x:v>
      </x:c>
      <x:c r="G9579" s="0" t="s">
        <x:v>645</x:v>
      </x:c>
      <x:c r="H9579" s="47" t="s"/>
      <x:c r="I9579" s="0" t="s">
        <x:v>646</x:v>
      </x:c>
      <x:c r="J9579" s="48">
        <x:f>ROUND(E9579/I9577* H9579,5)</x:f>
      </x:c>
      <x:c r="K9579" s="49" t="s"/>
    </x:row>
    <x:row r="9580" spans="1:27">
      <x:c r="B9580" s="0" t="s">
        <x:v>855</x:v>
      </x:c>
      <x:c r="C9580" s="0" t="s">
        <x:v>642</x:v>
      </x:c>
      <x:c r="D9580" s="0" t="s">
        <x:v>856</x:v>
      </x:c>
      <x:c r="E9580" s="46" t="n">
        <x:v>0.03</x:v>
      </x:c>
      <x:c r="F9580" s="0" t="s">
        <x:v>644</x:v>
      </x:c>
      <x:c r="G9580" s="0" t="s">
        <x:v>645</x:v>
      </x:c>
      <x:c r="H9580" s="47" t="s"/>
      <x:c r="I9580" s="0" t="s">
        <x:v>646</x:v>
      </x:c>
      <x:c r="J9580" s="48">
        <x:f>ROUND(E9580/I9577* H9580,5)</x:f>
      </x:c>
      <x:c r="K9580" s="49" t="s"/>
    </x:row>
    <x:row r="9581" spans="1:27">
      <x:c r="D9581" s="50" t="s">
        <x:v>647</x:v>
      </x:c>
      <x:c r="E9581" s="49" t="s"/>
      <x:c r="H9581" s="49" t="s"/>
      <x:c r="K9581" s="47">
        <x:f>SUM(J9579:J9580)</x:f>
      </x:c>
    </x:row>
    <x:row r="9582" spans="1:27">
      <x:c r="B9582" s="15" t="s">
        <x:v>652</x:v>
      </x:c>
      <x:c r="E9582" s="49" t="s"/>
      <x:c r="H9582" s="49" t="s"/>
      <x:c r="K9582" s="49" t="s"/>
    </x:row>
    <x:row r="9583" spans="1:27">
      <x:c r="B9583" s="0" t="s">
        <x:v>4078</x:v>
      </x:c>
      <x:c r="C9583" s="0" t="s">
        <x:v>19</x:v>
      </x:c>
      <x:c r="D9583" s="0" t="s">
        <x:v>4079</x:v>
      </x:c>
      <x:c r="E9583" s="46" t="n">
        <x:v>1</x:v>
      </x:c>
      <x:c r="G9583" s="0" t="s">
        <x:v>645</x:v>
      </x:c>
      <x:c r="H9583" s="47" t="s"/>
      <x:c r="I9583" s="0" t="s">
        <x:v>646</x:v>
      </x:c>
      <x:c r="J9583" s="48">
        <x:f>ROUND(E9583* H9583,5)</x:f>
      </x:c>
      <x:c r="K9583" s="49" t="s"/>
    </x:row>
    <x:row r="9584" spans="1:27">
      <x:c r="D9584" s="50" t="s">
        <x:v>658</x:v>
      </x:c>
      <x:c r="E9584" s="49" t="s"/>
      <x:c r="H9584" s="49" t="s"/>
      <x:c r="K9584" s="47">
        <x:f>SUM(J9583:J9583)</x:f>
      </x:c>
    </x:row>
    <x:row r="9585" spans="1:27">
      <x:c r="E9585" s="49" t="s"/>
      <x:c r="H9585" s="49" t="s"/>
      <x:c r="K9585" s="49" t="s"/>
    </x:row>
    <x:row r="9586" spans="1:27">
      <x:c r="D9586" s="50" t="s">
        <x:v>660</x:v>
      </x:c>
      <x:c r="E9586" s="49" t="s"/>
      <x:c r="H9586" s="49" t="n">
        <x:v>1.5</x:v>
      </x:c>
      <x:c r="I9586" s="0" t="s">
        <x:v>661</x:v>
      </x:c>
      <x:c r="J9586" s="0">
        <x:f>ROUND(H9586/100*K9581,5)</x:f>
      </x:c>
      <x:c r="K9586" s="49" t="s"/>
    </x:row>
    <x:row r="9587" spans="1:27">
      <x:c r="D9587" s="50" t="s">
        <x:v>659</x:v>
      </x:c>
      <x:c r="E9587" s="49" t="s"/>
      <x:c r="H9587" s="49" t="s"/>
      <x:c r="K9587" s="51">
        <x:f>SUM(J9578:J9586)</x:f>
      </x:c>
    </x:row>
    <x:row r="9588" spans="1:27">
      <x:c r="D9588" s="50" t="s">
        <x:v>730</x:v>
      </x:c>
      <x:c r="E9588" s="49" t="s"/>
      <x:c r="H9588" s="49" t="n">
        <x:v>6</x:v>
      </x:c>
      <x:c r="I9588" s="0" t="s">
        <x:v>661</x:v>
      </x:c>
      <x:c r="K9588" s="47">
        <x:f>ROUND(H9588/100*K9587,5)</x:f>
      </x:c>
    </x:row>
    <x:row r="9589" spans="1:27">
      <x:c r="D9589" s="50" t="s">
        <x:v>662</x:v>
      </x:c>
      <x:c r="E9589" s="49" t="s"/>
      <x:c r="H9589" s="49" t="s"/>
      <x:c r="K9589" s="51">
        <x:f>SUM(K9587:K9588)</x:f>
      </x:c>
    </x:row>
    <x:row r="9591" spans="1:27" customFormat="1" ht="45" customHeight="1">
      <x:c r="A9591" s="39" t="s">
        <x:v>4080</x:v>
      </x:c>
      <x:c r="B9591" s="39" t="s">
        <x:v>454</x:v>
      </x:c>
      <x:c r="C9591" s="40" t="s">
        <x:v>19</x:v>
      </x:c>
      <x:c r="D9591" s="41" t="s">
        <x:v>455</x:v>
      </x:c>
      <x:c r="E9591" s="40" t="s"/>
      <x:c r="F9591" s="40" t="s"/>
      <x:c r="G9591" s="40" t="s"/>
      <x:c r="H9591" s="42" t="s">
        <x:v>638</x:v>
      </x:c>
      <x:c r="I9591" s="43" t="n">
        <x:v>1</x:v>
      </x:c>
      <x:c r="J9591" s="44" t="s"/>
      <x:c r="K9591" s="45">
        <x:f>ROUND(K9603,2)</x:f>
      </x:c>
      <x:c r="L9591" s="41" t="s">
        <x:v>3176</x:v>
      </x:c>
      <x:c r="M9591" s="40" t="s"/>
      <x:c r="N9591" s="40" t="s"/>
      <x:c r="O9591" s="40" t="s"/>
      <x:c r="P9591" s="40" t="s"/>
      <x:c r="Q9591" s="40" t="s"/>
      <x:c r="R9591" s="40" t="s"/>
      <x:c r="S9591" s="40" t="s"/>
      <x:c r="T9591" s="40" t="s"/>
      <x:c r="U9591" s="40" t="s"/>
      <x:c r="V9591" s="40" t="s"/>
      <x:c r="W9591" s="40" t="s"/>
      <x:c r="X9591" s="40" t="s"/>
      <x:c r="Y9591" s="40" t="s"/>
      <x:c r="Z9591" s="40" t="s"/>
      <x:c r="AA9591" s="40" t="s"/>
    </x:row>
    <x:row r="9592" spans="1:27">
      <x:c r="B9592" s="15" t="s">
        <x:v>640</x:v>
      </x:c>
    </x:row>
    <x:row r="9593" spans="1:27">
      <x:c r="B9593" s="0" t="s">
        <x:v>855</x:v>
      </x:c>
      <x:c r="C9593" s="0" t="s">
        <x:v>642</x:v>
      </x:c>
      <x:c r="D9593" s="0" t="s">
        <x:v>856</x:v>
      </x:c>
      <x:c r="E9593" s="46" t="n">
        <x:v>1</x:v>
      </x:c>
      <x:c r="F9593" s="0" t="s">
        <x:v>644</x:v>
      </x:c>
      <x:c r="G9593" s="0" t="s">
        <x:v>645</x:v>
      </x:c>
      <x:c r="H9593" s="47" t="s"/>
      <x:c r="I9593" s="0" t="s">
        <x:v>646</x:v>
      </x:c>
      <x:c r="J9593" s="48">
        <x:f>ROUND(E9593/I9591* H9593,5)</x:f>
      </x:c>
      <x:c r="K9593" s="49" t="s"/>
    </x:row>
    <x:row r="9594" spans="1:27">
      <x:c r="B9594" s="0" t="s">
        <x:v>743</x:v>
      </x:c>
      <x:c r="C9594" s="0" t="s">
        <x:v>642</x:v>
      </x:c>
      <x:c r="D9594" s="0" t="s">
        <x:v>744</x:v>
      </x:c>
      <x:c r="E9594" s="46" t="n">
        <x:v>1</x:v>
      </x:c>
      <x:c r="F9594" s="0" t="s">
        <x:v>644</x:v>
      </x:c>
      <x:c r="G9594" s="0" t="s">
        <x:v>645</x:v>
      </x:c>
      <x:c r="H9594" s="47" t="s"/>
      <x:c r="I9594" s="0" t="s">
        <x:v>646</x:v>
      </x:c>
      <x:c r="J9594" s="48">
        <x:f>ROUND(E9594/I9591* H9594,5)</x:f>
      </x:c>
      <x:c r="K9594" s="49" t="s"/>
    </x:row>
    <x:row r="9595" spans="1:27">
      <x:c r="D9595" s="50" t="s">
        <x:v>647</x:v>
      </x:c>
      <x:c r="E9595" s="49" t="s"/>
      <x:c r="H9595" s="49" t="s"/>
      <x:c r="K9595" s="47">
        <x:f>SUM(J9593:J9594)</x:f>
      </x:c>
    </x:row>
    <x:row r="9596" spans="1:27">
      <x:c r="B9596" s="15" t="s">
        <x:v>652</x:v>
      </x:c>
      <x:c r="E9596" s="49" t="s"/>
      <x:c r="H9596" s="49" t="s"/>
      <x:c r="K9596" s="49" t="s"/>
    </x:row>
    <x:row r="9597" spans="1:27">
      <x:c r="B9597" s="0" t="s">
        <x:v>4081</x:v>
      </x:c>
      <x:c r="C9597" s="0" t="s">
        <x:v>19</x:v>
      </x:c>
      <x:c r="D9597" s="0" t="s">
        <x:v>4082</x:v>
      </x:c>
      <x:c r="E9597" s="46" t="n">
        <x:v>1</x:v>
      </x:c>
      <x:c r="G9597" s="0" t="s">
        <x:v>645</x:v>
      </x:c>
      <x:c r="H9597" s="47" t="s"/>
      <x:c r="I9597" s="0" t="s">
        <x:v>646</x:v>
      </x:c>
      <x:c r="J9597" s="48">
        <x:f>ROUND(E9597* H9597,5)</x:f>
      </x:c>
      <x:c r="K9597" s="49" t="s"/>
    </x:row>
    <x:row r="9598" spans="1:27">
      <x:c r="D9598" s="50" t="s">
        <x:v>658</x:v>
      </x:c>
      <x:c r="E9598" s="49" t="s"/>
      <x:c r="H9598" s="49" t="s"/>
      <x:c r="K9598" s="47">
        <x:f>SUM(J9597:J9597)</x:f>
      </x:c>
    </x:row>
    <x:row r="9599" spans="1:27">
      <x:c r="E9599" s="49" t="s"/>
      <x:c r="H9599" s="49" t="s"/>
      <x:c r="K9599" s="49" t="s"/>
    </x:row>
    <x:row r="9600" spans="1:27">
      <x:c r="D9600" s="50" t="s">
        <x:v>660</x:v>
      </x:c>
      <x:c r="E9600" s="49" t="s"/>
      <x:c r="H9600" s="49" t="n">
        <x:v>1.5</x:v>
      </x:c>
      <x:c r="I9600" s="0" t="s">
        <x:v>661</x:v>
      </x:c>
      <x:c r="J9600" s="0">
        <x:f>ROUND(H9600/100*K9595,5)</x:f>
      </x:c>
      <x:c r="K9600" s="49" t="s"/>
    </x:row>
    <x:row r="9601" spans="1:27">
      <x:c r="D9601" s="50" t="s">
        <x:v>659</x:v>
      </x:c>
      <x:c r="E9601" s="49" t="s"/>
      <x:c r="H9601" s="49" t="s"/>
      <x:c r="K9601" s="51">
        <x:f>SUM(J9592:J9600)</x:f>
      </x:c>
    </x:row>
    <x:row r="9602" spans="1:27">
      <x:c r="D9602" s="50" t="s">
        <x:v>730</x:v>
      </x:c>
      <x:c r="E9602" s="49" t="s"/>
      <x:c r="H9602" s="49" t="n">
        <x:v>6</x:v>
      </x:c>
      <x:c r="I9602" s="0" t="s">
        <x:v>661</x:v>
      </x:c>
      <x:c r="K9602" s="47">
        <x:f>ROUND(H9602/100*K9601,5)</x:f>
      </x:c>
    </x:row>
    <x:row r="9603" spans="1:27">
      <x:c r="D9603" s="50" t="s">
        <x:v>662</x:v>
      </x:c>
      <x:c r="E9603" s="49" t="s"/>
      <x:c r="H9603" s="49" t="s"/>
      <x:c r="K9603" s="51">
        <x:f>SUM(K9601:K9602)</x:f>
      </x:c>
    </x:row>
    <x:row r="9605" spans="1:27" customFormat="1" ht="45" customHeight="1">
      <x:c r="A9605" s="39" t="s">
        <x:v>4083</x:v>
      </x:c>
      <x:c r="B9605" s="39" t="s">
        <x:v>458</x:v>
      </x:c>
      <x:c r="C9605" s="40" t="s">
        <x:v>19</x:v>
      </x:c>
      <x:c r="D9605" s="41" t="s">
        <x:v>459</x:v>
      </x:c>
      <x:c r="E9605" s="40" t="s"/>
      <x:c r="F9605" s="40" t="s"/>
      <x:c r="G9605" s="40" t="s"/>
      <x:c r="H9605" s="42" t="s">
        <x:v>638</x:v>
      </x:c>
      <x:c r="I9605" s="43" t="n">
        <x:v>1</x:v>
      </x:c>
      <x:c r="J9605" s="44" t="s"/>
      <x:c r="K9605" s="45">
        <x:f>ROUND(K9616,2)</x:f>
      </x:c>
      <x:c r="L9605" s="41" t="s">
        <x:v>4084</x:v>
      </x:c>
      <x:c r="M9605" s="40" t="s"/>
      <x:c r="N9605" s="40" t="s"/>
      <x:c r="O9605" s="40" t="s"/>
      <x:c r="P9605" s="40" t="s"/>
      <x:c r="Q9605" s="40" t="s"/>
      <x:c r="R9605" s="40" t="s"/>
      <x:c r="S9605" s="40" t="s"/>
      <x:c r="T9605" s="40" t="s"/>
      <x:c r="U9605" s="40" t="s"/>
      <x:c r="V9605" s="40" t="s"/>
      <x:c r="W9605" s="40" t="s"/>
      <x:c r="X9605" s="40" t="s"/>
      <x:c r="Y9605" s="40" t="s"/>
      <x:c r="Z9605" s="40" t="s"/>
      <x:c r="AA9605" s="40" t="s"/>
    </x:row>
    <x:row r="9606" spans="1:27">
      <x:c r="B9606" s="15" t="s">
        <x:v>640</x:v>
      </x:c>
    </x:row>
    <x:row r="9607" spans="1:27">
      <x:c r="B9607" s="0" t="s">
        <x:v>743</x:v>
      </x:c>
      <x:c r="C9607" s="0" t="s">
        <x:v>642</x:v>
      </x:c>
      <x:c r="D9607" s="0" t="s">
        <x:v>744</x:v>
      </x:c>
      <x:c r="E9607" s="46" t="n">
        <x:v>0.333</x:v>
      </x:c>
      <x:c r="F9607" s="0" t="s">
        <x:v>644</x:v>
      </x:c>
      <x:c r="G9607" s="0" t="s">
        <x:v>645</x:v>
      </x:c>
      <x:c r="H9607" s="47" t="s"/>
      <x:c r="I9607" s="0" t="s">
        <x:v>646</x:v>
      </x:c>
      <x:c r="J9607" s="48">
        <x:f>ROUND(E9607/I9605* H9607,5)</x:f>
      </x:c>
      <x:c r="K9607" s="49" t="s"/>
    </x:row>
    <x:row r="9608" spans="1:27">
      <x:c r="D9608" s="50" t="s">
        <x:v>647</x:v>
      </x:c>
      <x:c r="E9608" s="49" t="s"/>
      <x:c r="H9608" s="49" t="s"/>
      <x:c r="K9608" s="47">
        <x:f>SUM(J9607:J9607)</x:f>
      </x:c>
    </x:row>
    <x:row r="9609" spans="1:27">
      <x:c r="B9609" s="15" t="s">
        <x:v>652</x:v>
      </x:c>
      <x:c r="E9609" s="49" t="s"/>
      <x:c r="H9609" s="49" t="s"/>
      <x:c r="K9609" s="49" t="s"/>
    </x:row>
    <x:row r="9610" spans="1:27">
      <x:c r="B9610" s="0" t="s">
        <x:v>4085</x:v>
      </x:c>
      <x:c r="C9610" s="0" t="s">
        <x:v>19</x:v>
      </x:c>
      <x:c r="D9610" s="0" t="s">
        <x:v>4086</x:v>
      </x:c>
      <x:c r="E9610" s="46" t="n">
        <x:v>1</x:v>
      </x:c>
      <x:c r="G9610" s="0" t="s">
        <x:v>645</x:v>
      </x:c>
      <x:c r="H9610" s="47" t="s"/>
      <x:c r="I9610" s="0" t="s">
        <x:v>646</x:v>
      </x:c>
      <x:c r="J9610" s="48">
        <x:f>ROUND(E9610* H9610,5)</x:f>
      </x:c>
      <x:c r="K9610" s="49" t="s"/>
    </x:row>
    <x:row r="9611" spans="1:27">
      <x:c r="D9611" s="50" t="s">
        <x:v>658</x:v>
      </x:c>
      <x:c r="E9611" s="49" t="s"/>
      <x:c r="H9611" s="49" t="s"/>
      <x:c r="K9611" s="47">
        <x:f>SUM(J9610:J9610)</x:f>
      </x:c>
    </x:row>
    <x:row r="9612" spans="1:27">
      <x:c r="E9612" s="49" t="s"/>
      <x:c r="H9612" s="49" t="s"/>
      <x:c r="K9612" s="49" t="s"/>
    </x:row>
    <x:row r="9613" spans="1:27">
      <x:c r="D9613" s="50" t="s">
        <x:v>660</x:v>
      </x:c>
      <x:c r="E9613" s="49" t="s"/>
      <x:c r="H9613" s="49" t="n">
        <x:v>1</x:v>
      </x:c>
      <x:c r="I9613" s="0" t="s">
        <x:v>661</x:v>
      </x:c>
      <x:c r="J9613" s="0">
        <x:f>ROUND(H9613/100*K9608,5)</x:f>
      </x:c>
      <x:c r="K9613" s="49" t="s"/>
    </x:row>
    <x:row r="9614" spans="1:27">
      <x:c r="D9614" s="50" t="s">
        <x:v>659</x:v>
      </x:c>
      <x:c r="E9614" s="49" t="s"/>
      <x:c r="H9614" s="49" t="s"/>
      <x:c r="K9614" s="51">
        <x:f>SUM(J9606:J9613)</x:f>
      </x:c>
    </x:row>
    <x:row r="9615" spans="1:27">
      <x:c r="D9615" s="50" t="s">
        <x:v>730</x:v>
      </x:c>
      <x:c r="E9615" s="49" t="s"/>
      <x:c r="H9615" s="49" t="n">
        <x:v>6</x:v>
      </x:c>
      <x:c r="I9615" s="0" t="s">
        <x:v>661</x:v>
      </x:c>
      <x:c r="K9615" s="47">
        <x:f>ROUND(H9615/100*K9614,5)</x:f>
      </x:c>
    </x:row>
    <x:row r="9616" spans="1:27">
      <x:c r="D9616" s="50" t="s">
        <x:v>662</x:v>
      </x:c>
      <x:c r="E9616" s="49" t="s"/>
      <x:c r="H9616" s="49" t="s"/>
      <x:c r="K9616" s="51">
        <x:f>SUM(K9614:K9615)</x:f>
      </x:c>
    </x:row>
    <x:row r="9618" spans="1:27" customFormat="1" ht="45" customHeight="1">
      <x:c r="A9618" s="39" t="s">
        <x:v>4087</x:v>
      </x:c>
      <x:c r="B9618" s="39" t="s">
        <x:v>456</x:v>
      </x:c>
      <x:c r="C9618" s="40" t="s">
        <x:v>19</x:v>
      </x:c>
      <x:c r="D9618" s="41" t="s">
        <x:v>457</x:v>
      </x:c>
      <x:c r="E9618" s="40" t="s"/>
      <x:c r="F9618" s="40" t="s"/>
      <x:c r="G9618" s="40" t="s"/>
      <x:c r="H9618" s="42" t="s">
        <x:v>638</x:v>
      </x:c>
      <x:c r="I9618" s="43" t="n">
        <x:v>1</x:v>
      </x:c>
      <x:c r="J9618" s="44" t="s"/>
      <x:c r="K9618" s="45">
        <x:f>ROUND(K9630,2)</x:f>
      </x:c>
      <x:c r="L9618" s="41" t="s">
        <x:v>4088</x:v>
      </x:c>
      <x:c r="M9618" s="40" t="s"/>
      <x:c r="N9618" s="40" t="s"/>
      <x:c r="O9618" s="40" t="s"/>
      <x:c r="P9618" s="40" t="s"/>
      <x:c r="Q9618" s="40" t="s"/>
      <x:c r="R9618" s="40" t="s"/>
      <x:c r="S9618" s="40" t="s"/>
      <x:c r="T9618" s="40" t="s"/>
      <x:c r="U9618" s="40" t="s"/>
      <x:c r="V9618" s="40" t="s"/>
      <x:c r="W9618" s="40" t="s"/>
      <x:c r="X9618" s="40" t="s"/>
      <x:c r="Y9618" s="40" t="s"/>
      <x:c r="Z9618" s="40" t="s"/>
      <x:c r="AA9618" s="40" t="s"/>
    </x:row>
    <x:row r="9619" spans="1:27">
      <x:c r="B9619" s="15" t="s">
        <x:v>640</x:v>
      </x:c>
    </x:row>
    <x:row r="9620" spans="1:27">
      <x:c r="B9620" s="0" t="s">
        <x:v>855</x:v>
      </x:c>
      <x:c r="C9620" s="0" t="s">
        <x:v>642</x:v>
      </x:c>
      <x:c r="D9620" s="0" t="s">
        <x:v>856</x:v>
      </x:c>
      <x:c r="E9620" s="46" t="n">
        <x:v>0.167</x:v>
      </x:c>
      <x:c r="F9620" s="0" t="s">
        <x:v>644</x:v>
      </x:c>
      <x:c r="G9620" s="0" t="s">
        <x:v>645</x:v>
      </x:c>
      <x:c r="H9620" s="47" t="s"/>
      <x:c r="I9620" s="0" t="s">
        <x:v>646</x:v>
      </x:c>
      <x:c r="J9620" s="48">
        <x:f>ROUND(E9620/I9618* H9620,5)</x:f>
      </x:c>
      <x:c r="K9620" s="49" t="s"/>
    </x:row>
    <x:row r="9621" spans="1:27">
      <x:c r="B9621" s="0" t="s">
        <x:v>743</x:v>
      </x:c>
      <x:c r="C9621" s="0" t="s">
        <x:v>642</x:v>
      </x:c>
      <x:c r="D9621" s="0" t="s">
        <x:v>744</x:v>
      </x:c>
      <x:c r="E9621" s="46" t="n">
        <x:v>3.5</x:v>
      </x:c>
      <x:c r="F9621" s="0" t="s">
        <x:v>644</x:v>
      </x:c>
      <x:c r="G9621" s="0" t="s">
        <x:v>645</x:v>
      </x:c>
      <x:c r="H9621" s="47" t="s"/>
      <x:c r="I9621" s="0" t="s">
        <x:v>646</x:v>
      </x:c>
      <x:c r="J9621" s="48">
        <x:f>ROUND(E9621/I9618* H9621,5)</x:f>
      </x:c>
      <x:c r="K9621" s="49" t="s"/>
    </x:row>
    <x:row r="9622" spans="1:27">
      <x:c r="D9622" s="50" t="s">
        <x:v>647</x:v>
      </x:c>
      <x:c r="E9622" s="49" t="s"/>
      <x:c r="H9622" s="49" t="s"/>
      <x:c r="K9622" s="47">
        <x:f>SUM(J9620:J9621)</x:f>
      </x:c>
    </x:row>
    <x:row r="9623" spans="1:27">
      <x:c r="B9623" s="15" t="s">
        <x:v>652</x:v>
      </x:c>
      <x:c r="E9623" s="49" t="s"/>
      <x:c r="H9623" s="49" t="s"/>
      <x:c r="K9623" s="49" t="s"/>
    </x:row>
    <x:row r="9624" spans="1:27">
      <x:c r="B9624" s="0" t="s">
        <x:v>4089</x:v>
      </x:c>
      <x:c r="C9624" s="0" t="s">
        <x:v>19</x:v>
      </x:c>
      <x:c r="D9624" s="0" t="s">
        <x:v>4090</x:v>
      </x:c>
      <x:c r="E9624" s="46" t="n">
        <x:v>1</x:v>
      </x:c>
      <x:c r="G9624" s="0" t="s">
        <x:v>645</x:v>
      </x:c>
      <x:c r="H9624" s="47" t="s"/>
      <x:c r="I9624" s="0" t="s">
        <x:v>646</x:v>
      </x:c>
      <x:c r="J9624" s="48">
        <x:f>ROUND(E9624* H9624,5)</x:f>
      </x:c>
      <x:c r="K9624" s="49" t="s"/>
    </x:row>
    <x:row r="9625" spans="1:27">
      <x:c r="D9625" s="50" t="s">
        <x:v>658</x:v>
      </x:c>
      <x:c r="E9625" s="49" t="s"/>
      <x:c r="H9625" s="49" t="s"/>
      <x:c r="K9625" s="47">
        <x:f>SUM(J9624:J9624)</x:f>
      </x:c>
    </x:row>
    <x:row r="9626" spans="1:27">
      <x:c r="E9626" s="49" t="s"/>
      <x:c r="H9626" s="49" t="s"/>
      <x:c r="K9626" s="49" t="s"/>
    </x:row>
    <x:row r="9627" spans="1:27">
      <x:c r="D9627" s="50" t="s">
        <x:v>660</x:v>
      </x:c>
      <x:c r="E9627" s="49" t="s"/>
      <x:c r="H9627" s="49" t="n">
        <x:v>1.5</x:v>
      </x:c>
      <x:c r="I9627" s="0" t="s">
        <x:v>661</x:v>
      </x:c>
      <x:c r="J9627" s="0">
        <x:f>ROUND(H9627/100*K9622,5)</x:f>
      </x:c>
      <x:c r="K9627" s="49" t="s"/>
    </x:row>
    <x:row r="9628" spans="1:27">
      <x:c r="D9628" s="50" t="s">
        <x:v>659</x:v>
      </x:c>
      <x:c r="E9628" s="49" t="s"/>
      <x:c r="H9628" s="49" t="s"/>
      <x:c r="K9628" s="51">
        <x:f>SUM(J9619:J9627)</x:f>
      </x:c>
    </x:row>
    <x:row r="9629" spans="1:27">
      <x:c r="D9629" s="50" t="s">
        <x:v>730</x:v>
      </x:c>
      <x:c r="E9629" s="49" t="s"/>
      <x:c r="H9629" s="49" t="n">
        <x:v>6</x:v>
      </x:c>
      <x:c r="I9629" s="0" t="s">
        <x:v>661</x:v>
      </x:c>
      <x:c r="K9629" s="47">
        <x:f>ROUND(H9629/100*K9628,5)</x:f>
      </x:c>
    </x:row>
    <x:row r="9630" spans="1:27">
      <x:c r="D9630" s="50" t="s">
        <x:v>662</x:v>
      </x:c>
      <x:c r="E9630" s="49" t="s"/>
      <x:c r="H9630" s="49" t="s"/>
      <x:c r="K9630" s="51">
        <x:f>SUM(K9628:K9629)</x:f>
      </x:c>
    </x:row>
    <x:row r="9632" spans="1:27" customFormat="1" ht="45" customHeight="1">
      <x:c r="A9632" s="39" t="s">
        <x:v>4091</x:v>
      </x:c>
      <x:c r="B9632" s="39" t="s">
        <x:v>472</x:v>
      </x:c>
      <x:c r="C9632" s="40" t="s">
        <x:v>19</x:v>
      </x:c>
      <x:c r="D9632" s="41" t="s">
        <x:v>473</x:v>
      </x:c>
      <x:c r="E9632" s="40" t="s"/>
      <x:c r="F9632" s="40" t="s"/>
      <x:c r="G9632" s="40" t="s"/>
      <x:c r="H9632" s="42" t="s">
        <x:v>638</x:v>
      </x:c>
      <x:c r="I9632" s="43" t="n">
        <x:v>1</x:v>
      </x:c>
      <x:c r="J9632" s="44" t="s"/>
      <x:c r="K9632" s="45">
        <x:f>ROUND(K9644,2)</x:f>
      </x:c>
      <x:c r="L9632" s="41" t="s">
        <x:v>3192</x:v>
      </x:c>
      <x:c r="M9632" s="40" t="s"/>
      <x:c r="N9632" s="40" t="s"/>
      <x:c r="O9632" s="40" t="s"/>
      <x:c r="P9632" s="40" t="s"/>
      <x:c r="Q9632" s="40" t="s"/>
      <x:c r="R9632" s="40" t="s"/>
      <x:c r="S9632" s="40" t="s"/>
      <x:c r="T9632" s="40" t="s"/>
      <x:c r="U9632" s="40" t="s"/>
      <x:c r="V9632" s="40" t="s"/>
      <x:c r="W9632" s="40" t="s"/>
      <x:c r="X9632" s="40" t="s"/>
      <x:c r="Y9632" s="40" t="s"/>
      <x:c r="Z9632" s="40" t="s"/>
      <x:c r="AA9632" s="40" t="s"/>
    </x:row>
    <x:row r="9633" spans="1:27">
      <x:c r="B9633" s="15" t="s">
        <x:v>640</x:v>
      </x:c>
    </x:row>
    <x:row r="9634" spans="1:27">
      <x:c r="B9634" s="0" t="s">
        <x:v>855</x:v>
      </x:c>
      <x:c r="C9634" s="0" t="s">
        <x:v>642</x:v>
      </x:c>
      <x:c r="D9634" s="0" t="s">
        <x:v>856</x:v>
      </x:c>
      <x:c r="E9634" s="46" t="n">
        <x:v>0.133</x:v>
      </x:c>
      <x:c r="F9634" s="0" t="s">
        <x:v>644</x:v>
      </x:c>
      <x:c r="G9634" s="0" t="s">
        <x:v>645</x:v>
      </x:c>
      <x:c r="H9634" s="47" t="s"/>
      <x:c r="I9634" s="0" t="s">
        <x:v>646</x:v>
      </x:c>
      <x:c r="J9634" s="48">
        <x:f>ROUND(E9634/I9632* H9634,5)</x:f>
      </x:c>
      <x:c r="K9634" s="49" t="s"/>
    </x:row>
    <x:row r="9635" spans="1:27">
      <x:c r="B9635" s="0" t="s">
        <x:v>743</x:v>
      </x:c>
      <x:c r="C9635" s="0" t="s">
        <x:v>642</x:v>
      </x:c>
      <x:c r="D9635" s="0" t="s">
        <x:v>744</x:v>
      </x:c>
      <x:c r="E9635" s="46" t="n">
        <x:v>0.17</x:v>
      </x:c>
      <x:c r="F9635" s="0" t="s">
        <x:v>644</x:v>
      </x:c>
      <x:c r="G9635" s="0" t="s">
        <x:v>645</x:v>
      </x:c>
      <x:c r="H9635" s="47" t="s"/>
      <x:c r="I9635" s="0" t="s">
        <x:v>646</x:v>
      </x:c>
      <x:c r="J9635" s="48">
        <x:f>ROUND(E9635/I9632* H9635,5)</x:f>
      </x:c>
      <x:c r="K9635" s="49" t="s"/>
    </x:row>
    <x:row r="9636" spans="1:27">
      <x:c r="D9636" s="50" t="s">
        <x:v>647</x:v>
      </x:c>
      <x:c r="E9636" s="49" t="s"/>
      <x:c r="H9636" s="49" t="s"/>
      <x:c r="K9636" s="47">
        <x:f>SUM(J9634:J9635)</x:f>
      </x:c>
    </x:row>
    <x:row r="9637" spans="1:27">
      <x:c r="B9637" s="15" t="s">
        <x:v>652</x:v>
      </x:c>
      <x:c r="E9637" s="49" t="s"/>
      <x:c r="H9637" s="49" t="s"/>
      <x:c r="K9637" s="49" t="s"/>
    </x:row>
    <x:row r="9638" spans="1:27">
      <x:c r="B9638" s="0" t="s">
        <x:v>3193</x:v>
      </x:c>
      <x:c r="C9638" s="0" t="s">
        <x:v>19</x:v>
      </x:c>
      <x:c r="D9638" s="0" t="s">
        <x:v>3194</x:v>
      </x:c>
      <x:c r="E9638" s="46" t="n">
        <x:v>1</x:v>
      </x:c>
      <x:c r="G9638" s="0" t="s">
        <x:v>645</x:v>
      </x:c>
      <x:c r="H9638" s="47" t="s"/>
      <x:c r="I9638" s="0" t="s">
        <x:v>646</x:v>
      </x:c>
      <x:c r="J9638" s="48">
        <x:f>ROUND(E9638* H9638,5)</x:f>
      </x:c>
      <x:c r="K9638" s="49" t="s"/>
    </x:row>
    <x:row r="9639" spans="1:27">
      <x:c r="D9639" s="50" t="s">
        <x:v>658</x:v>
      </x:c>
      <x:c r="E9639" s="49" t="s"/>
      <x:c r="H9639" s="49" t="s"/>
      <x:c r="K9639" s="47">
        <x:f>SUM(J9638:J9638)</x:f>
      </x:c>
    </x:row>
    <x:row r="9640" spans="1:27">
      <x:c r="E9640" s="49" t="s"/>
      <x:c r="H9640" s="49" t="s"/>
      <x:c r="K9640" s="49" t="s"/>
    </x:row>
    <x:row r="9641" spans="1:27">
      <x:c r="D9641" s="50" t="s">
        <x:v>660</x:v>
      </x:c>
      <x:c r="E9641" s="49" t="s"/>
      <x:c r="H9641" s="49" t="n">
        <x:v>1.5</x:v>
      </x:c>
      <x:c r="I9641" s="0" t="s">
        <x:v>661</x:v>
      </x:c>
      <x:c r="J9641" s="0">
        <x:f>ROUND(H9641/100*K9636,5)</x:f>
      </x:c>
      <x:c r="K9641" s="49" t="s"/>
    </x:row>
    <x:row r="9642" spans="1:27">
      <x:c r="D9642" s="50" t="s">
        <x:v>659</x:v>
      </x:c>
      <x:c r="E9642" s="49" t="s"/>
      <x:c r="H9642" s="49" t="s"/>
      <x:c r="K9642" s="51">
        <x:f>SUM(J9633:J9641)</x:f>
      </x:c>
    </x:row>
    <x:row r="9643" spans="1:27">
      <x:c r="D9643" s="50" t="s">
        <x:v>730</x:v>
      </x:c>
      <x:c r="E9643" s="49" t="s"/>
      <x:c r="H9643" s="49" t="n">
        <x:v>6</x:v>
      </x:c>
      <x:c r="I9643" s="0" t="s">
        <x:v>661</x:v>
      </x:c>
      <x:c r="K9643" s="47">
        <x:f>ROUND(H9643/100*K9642,5)</x:f>
      </x:c>
    </x:row>
    <x:row r="9644" spans="1:27">
      <x:c r="D9644" s="50" t="s">
        <x:v>662</x:v>
      </x:c>
      <x:c r="E9644" s="49" t="s"/>
      <x:c r="H9644" s="49" t="s"/>
      <x:c r="K9644" s="51">
        <x:f>SUM(K9642:K9643)</x:f>
      </x:c>
    </x:row>
    <x:row r="9646" spans="1:27" customFormat="1" ht="45" customHeight="1">
      <x:c r="A9646" s="39" t="s">
        <x:v>4092</x:v>
      </x:c>
      <x:c r="B9646" s="39" t="s">
        <x:v>466</x:v>
      </x:c>
      <x:c r="C9646" s="40" t="s">
        <x:v>19</x:v>
      </x:c>
      <x:c r="D9646" s="41" t="s">
        <x:v>467</x:v>
      </x:c>
      <x:c r="E9646" s="40" t="s"/>
      <x:c r="F9646" s="40" t="s"/>
      <x:c r="G9646" s="40" t="s"/>
      <x:c r="H9646" s="42" t="s">
        <x:v>638</x:v>
      </x:c>
      <x:c r="I9646" s="43" t="n">
        <x:v>1</x:v>
      </x:c>
      <x:c r="J9646" s="44" t="s"/>
      <x:c r="K9646" s="45">
        <x:f>ROUND(K9656,2)</x:f>
      </x:c>
      <x:c r="L9646" s="41" t="s">
        <x:v>4093</x:v>
      </x:c>
      <x:c r="M9646" s="40" t="s"/>
      <x:c r="N9646" s="40" t="s"/>
      <x:c r="O9646" s="40" t="s"/>
      <x:c r="P9646" s="40" t="s"/>
      <x:c r="Q9646" s="40" t="s"/>
      <x:c r="R9646" s="40" t="s"/>
      <x:c r="S9646" s="40" t="s"/>
      <x:c r="T9646" s="40" t="s"/>
      <x:c r="U9646" s="40" t="s"/>
      <x:c r="V9646" s="40" t="s"/>
      <x:c r="W9646" s="40" t="s"/>
      <x:c r="X9646" s="40" t="s"/>
      <x:c r="Y9646" s="40" t="s"/>
      <x:c r="Z9646" s="40" t="s"/>
      <x:c r="AA9646" s="40" t="s"/>
    </x:row>
    <x:row r="9647" spans="1:27">
      <x:c r="B9647" s="15" t="s">
        <x:v>640</x:v>
      </x:c>
    </x:row>
    <x:row r="9648" spans="1:27">
      <x:c r="B9648" s="0" t="s">
        <x:v>743</x:v>
      </x:c>
      <x:c r="C9648" s="0" t="s">
        <x:v>642</x:v>
      </x:c>
      <x:c r="D9648" s="0" t="s">
        <x:v>744</x:v>
      </x:c>
      <x:c r="E9648" s="46" t="n">
        <x:v>0.18</x:v>
      </x:c>
      <x:c r="F9648" s="0" t="s">
        <x:v>644</x:v>
      </x:c>
      <x:c r="G9648" s="0" t="s">
        <x:v>645</x:v>
      </x:c>
      <x:c r="H9648" s="47" t="s"/>
      <x:c r="I9648" s="0" t="s">
        <x:v>646</x:v>
      </x:c>
      <x:c r="J9648" s="48">
        <x:f>ROUND(E9648/I9646* H9648,5)</x:f>
      </x:c>
      <x:c r="K9648" s="49" t="s"/>
    </x:row>
    <x:row r="9649" spans="1:27">
      <x:c r="D9649" s="50" t="s">
        <x:v>647</x:v>
      </x:c>
      <x:c r="E9649" s="49" t="s"/>
      <x:c r="H9649" s="49" t="s"/>
      <x:c r="K9649" s="47">
        <x:f>SUM(J9648:J9648)</x:f>
      </x:c>
    </x:row>
    <x:row r="9650" spans="1:27">
      <x:c r="B9650" s="15" t="s">
        <x:v>652</x:v>
      </x:c>
      <x:c r="E9650" s="49" t="s"/>
      <x:c r="H9650" s="49" t="s"/>
      <x:c r="K9650" s="49" t="s"/>
    </x:row>
    <x:row r="9651" spans="1:27">
      <x:c r="B9651" s="0" t="s">
        <x:v>4094</x:v>
      </x:c>
      <x:c r="C9651" s="0" t="s">
        <x:v>19</x:v>
      </x:c>
      <x:c r="D9651" s="0" t="s">
        <x:v>4095</x:v>
      </x:c>
      <x:c r="E9651" s="46" t="n">
        <x:v>1</x:v>
      </x:c>
      <x:c r="G9651" s="0" t="s">
        <x:v>645</x:v>
      </x:c>
      <x:c r="H9651" s="47" t="s"/>
      <x:c r="I9651" s="0" t="s">
        <x:v>646</x:v>
      </x:c>
      <x:c r="J9651" s="48">
        <x:f>ROUND(E9651* H9651,5)</x:f>
      </x:c>
      <x:c r="K9651" s="49" t="s"/>
    </x:row>
    <x:row r="9652" spans="1:27">
      <x:c r="B9652" s="0" t="s">
        <x:v>4096</x:v>
      </x:c>
      <x:c r="C9652" s="0" t="s">
        <x:v>19</x:v>
      </x:c>
      <x:c r="D9652" s="0" t="s">
        <x:v>4097</x:v>
      </x:c>
      <x:c r="E9652" s="46" t="n">
        <x:v>1</x:v>
      </x:c>
      <x:c r="G9652" s="0" t="s">
        <x:v>645</x:v>
      </x:c>
      <x:c r="H9652" s="47" t="s"/>
      <x:c r="I9652" s="0" t="s">
        <x:v>646</x:v>
      </x:c>
      <x:c r="J9652" s="48">
        <x:f>ROUND(E9652* H9652,5)</x:f>
      </x:c>
      <x:c r="K9652" s="49" t="s"/>
    </x:row>
    <x:row r="9653" spans="1:27">
      <x:c r="D9653" s="50" t="s">
        <x:v>658</x:v>
      </x:c>
      <x:c r="E9653" s="49" t="s"/>
      <x:c r="H9653" s="49" t="s"/>
      <x:c r="K9653" s="47">
        <x:f>SUM(J9651:J9652)</x:f>
      </x:c>
    </x:row>
    <x:row r="9654" spans="1:27">
      <x:c r="D9654" s="50" t="s">
        <x:v>659</x:v>
      </x:c>
      <x:c r="E9654" s="49" t="s"/>
      <x:c r="H9654" s="49" t="s"/>
      <x:c r="K9654" s="51">
        <x:f>SUM(J9647:J9653)</x:f>
      </x:c>
    </x:row>
    <x:row r="9655" spans="1:27">
      <x:c r="D9655" s="50" t="s">
        <x:v>730</x:v>
      </x:c>
      <x:c r="E9655" s="49" t="s"/>
      <x:c r="H9655" s="49" t="n">
        <x:v>6</x:v>
      </x:c>
      <x:c r="I9655" s="0" t="s">
        <x:v>661</x:v>
      </x:c>
      <x:c r="K9655" s="47">
        <x:f>ROUND(H9655/100*K9654,5)</x:f>
      </x:c>
    </x:row>
    <x:row r="9656" spans="1:27">
      <x:c r="D9656" s="50" t="s">
        <x:v>662</x:v>
      </x:c>
      <x:c r="E9656" s="49" t="s"/>
      <x:c r="H9656" s="49" t="s"/>
      <x:c r="K9656" s="51">
        <x:f>SUM(K9654:K9655)</x:f>
      </x:c>
    </x:row>
    <x:row r="9658" spans="1:27" customFormat="1" ht="45" customHeight="1">
      <x:c r="A9658" s="39" t="s">
        <x:v>4098</x:v>
      </x:c>
      <x:c r="B9658" s="39" t="s">
        <x:v>462</x:v>
      </x:c>
      <x:c r="C9658" s="40" t="s">
        <x:v>19</x:v>
      </x:c>
      <x:c r="D9658" s="41" t="s">
        <x:v>463</x:v>
      </x:c>
      <x:c r="E9658" s="40" t="s"/>
      <x:c r="F9658" s="40" t="s"/>
      <x:c r="G9658" s="40" t="s"/>
      <x:c r="H9658" s="42" t="s">
        <x:v>638</x:v>
      </x:c>
      <x:c r="I9658" s="43" t="n">
        <x:v>1</x:v>
      </x:c>
      <x:c r="J9658" s="44" t="s"/>
      <x:c r="K9658" s="45">
        <x:f>ROUND(K9670,2)</x:f>
      </x:c>
      <x:c r="L9658" s="41" t="s">
        <x:v>4099</x:v>
      </x:c>
      <x:c r="M9658" s="40" t="s"/>
      <x:c r="N9658" s="40" t="s"/>
      <x:c r="O9658" s="40" t="s"/>
      <x:c r="P9658" s="40" t="s"/>
      <x:c r="Q9658" s="40" t="s"/>
      <x:c r="R9658" s="40" t="s"/>
      <x:c r="S9658" s="40" t="s"/>
      <x:c r="T9658" s="40" t="s"/>
      <x:c r="U9658" s="40" t="s"/>
      <x:c r="V9658" s="40" t="s"/>
      <x:c r="W9658" s="40" t="s"/>
      <x:c r="X9658" s="40" t="s"/>
      <x:c r="Y9658" s="40" t="s"/>
      <x:c r="Z9658" s="40" t="s"/>
      <x:c r="AA9658" s="40" t="s"/>
    </x:row>
    <x:row r="9659" spans="1:27">
      <x:c r="B9659" s="15" t="s">
        <x:v>640</x:v>
      </x:c>
    </x:row>
    <x:row r="9660" spans="1:27">
      <x:c r="B9660" s="0" t="s">
        <x:v>743</x:v>
      </x:c>
      <x:c r="C9660" s="0" t="s">
        <x:v>642</x:v>
      </x:c>
      <x:c r="D9660" s="0" t="s">
        <x:v>744</x:v>
      </x:c>
      <x:c r="E9660" s="46" t="n">
        <x:v>0.167</x:v>
      </x:c>
      <x:c r="F9660" s="0" t="s">
        <x:v>644</x:v>
      </x:c>
      <x:c r="G9660" s="0" t="s">
        <x:v>645</x:v>
      </x:c>
      <x:c r="H9660" s="47" t="s"/>
      <x:c r="I9660" s="0" t="s">
        <x:v>646</x:v>
      </x:c>
      <x:c r="J9660" s="48">
        <x:f>ROUND(E9660/I9658* H9660,5)</x:f>
      </x:c>
      <x:c r="K9660" s="49" t="s"/>
    </x:row>
    <x:row r="9661" spans="1:27">
      <x:c r="B9661" s="0" t="s">
        <x:v>855</x:v>
      </x:c>
      <x:c r="C9661" s="0" t="s">
        <x:v>642</x:v>
      </x:c>
      <x:c r="D9661" s="0" t="s">
        <x:v>856</x:v>
      </x:c>
      <x:c r="E9661" s="46" t="n">
        <x:v>0.167</x:v>
      </x:c>
      <x:c r="F9661" s="0" t="s">
        <x:v>644</x:v>
      </x:c>
      <x:c r="G9661" s="0" t="s">
        <x:v>645</x:v>
      </x:c>
      <x:c r="H9661" s="47" t="s"/>
      <x:c r="I9661" s="0" t="s">
        <x:v>646</x:v>
      </x:c>
      <x:c r="J9661" s="48">
        <x:f>ROUND(E9661/I9658* H9661,5)</x:f>
      </x:c>
      <x:c r="K9661" s="49" t="s"/>
    </x:row>
    <x:row r="9662" spans="1:27">
      <x:c r="D9662" s="50" t="s">
        <x:v>647</x:v>
      </x:c>
      <x:c r="E9662" s="49" t="s"/>
      <x:c r="H9662" s="49" t="s"/>
      <x:c r="K9662" s="47">
        <x:f>SUM(J9660:J9661)</x:f>
      </x:c>
    </x:row>
    <x:row r="9663" spans="1:27">
      <x:c r="B9663" s="15" t="s">
        <x:v>652</x:v>
      </x:c>
      <x:c r="E9663" s="49" t="s"/>
      <x:c r="H9663" s="49" t="s"/>
      <x:c r="K9663" s="49" t="s"/>
    </x:row>
    <x:row r="9664" spans="1:27">
      <x:c r="B9664" s="0" t="s">
        <x:v>4100</x:v>
      </x:c>
      <x:c r="C9664" s="0" t="s">
        <x:v>19</x:v>
      </x:c>
      <x:c r="D9664" s="0" t="s">
        <x:v>4101</x:v>
      </x:c>
      <x:c r="E9664" s="46" t="n">
        <x:v>1</x:v>
      </x:c>
      <x:c r="G9664" s="0" t="s">
        <x:v>645</x:v>
      </x:c>
      <x:c r="H9664" s="47" t="s"/>
      <x:c r="I9664" s="0" t="s">
        <x:v>646</x:v>
      </x:c>
      <x:c r="J9664" s="48">
        <x:f>ROUND(E9664* H9664,5)</x:f>
      </x:c>
      <x:c r="K9664" s="49" t="s"/>
    </x:row>
    <x:row r="9665" spans="1:27">
      <x:c r="D9665" s="50" t="s">
        <x:v>658</x:v>
      </x:c>
      <x:c r="E9665" s="49" t="s"/>
      <x:c r="H9665" s="49" t="s"/>
      <x:c r="K9665" s="47">
        <x:f>SUM(J9664:J9664)</x:f>
      </x:c>
    </x:row>
    <x:row r="9666" spans="1:27">
      <x:c r="E9666" s="49" t="s"/>
      <x:c r="H9666" s="49" t="s"/>
      <x:c r="K9666" s="49" t="s"/>
    </x:row>
    <x:row r="9667" spans="1:27">
      <x:c r="D9667" s="50" t="s">
        <x:v>660</x:v>
      </x:c>
      <x:c r="E9667" s="49" t="s"/>
      <x:c r="H9667" s="49" t="n">
        <x:v>1.5</x:v>
      </x:c>
      <x:c r="I9667" s="0" t="s">
        <x:v>661</x:v>
      </x:c>
      <x:c r="J9667" s="0">
        <x:f>ROUND(H9667/100*K9662,5)</x:f>
      </x:c>
      <x:c r="K9667" s="49" t="s"/>
    </x:row>
    <x:row r="9668" spans="1:27">
      <x:c r="D9668" s="50" t="s">
        <x:v>659</x:v>
      </x:c>
      <x:c r="E9668" s="49" t="s"/>
      <x:c r="H9668" s="49" t="s"/>
      <x:c r="K9668" s="51">
        <x:f>SUM(J9659:J9667)</x:f>
      </x:c>
    </x:row>
    <x:row r="9669" spans="1:27">
      <x:c r="D9669" s="50" t="s">
        <x:v>730</x:v>
      </x:c>
      <x:c r="E9669" s="49" t="s"/>
      <x:c r="H9669" s="49" t="n">
        <x:v>6</x:v>
      </x:c>
      <x:c r="I9669" s="0" t="s">
        <x:v>661</x:v>
      </x:c>
      <x:c r="K9669" s="47">
        <x:f>ROUND(H9669/100*K9668,5)</x:f>
      </x:c>
    </x:row>
    <x:row r="9670" spans="1:27">
      <x:c r="D9670" s="50" t="s">
        <x:v>662</x:v>
      </x:c>
      <x:c r="E9670" s="49" t="s"/>
      <x:c r="H9670" s="49" t="s"/>
      <x:c r="K9670" s="51">
        <x:f>SUM(K9668:K9669)</x:f>
      </x:c>
    </x:row>
    <x:row r="9672" spans="1:27" customFormat="1" ht="45" customHeight="1">
      <x:c r="A9672" s="39" t="s">
        <x:v>4102</x:v>
      </x:c>
      <x:c r="B9672" s="39" t="s">
        <x:v>460</x:v>
      </x:c>
      <x:c r="C9672" s="40" t="s">
        <x:v>19</x:v>
      </x:c>
      <x:c r="D9672" s="41" t="s">
        <x:v>461</x:v>
      </x:c>
      <x:c r="E9672" s="40" t="s"/>
      <x:c r="F9672" s="40" t="s"/>
      <x:c r="G9672" s="40" t="s"/>
      <x:c r="H9672" s="42" t="s">
        <x:v>638</x:v>
      </x:c>
      <x:c r="I9672" s="43" t="n">
        <x:v>1</x:v>
      </x:c>
      <x:c r="J9672" s="44" t="s"/>
      <x:c r="K9672" s="45">
        <x:f>ROUND(K9684,2)</x:f>
      </x:c>
      <x:c r="L9672" s="41" t="s">
        <x:v>4103</x:v>
      </x:c>
      <x:c r="M9672" s="40" t="s"/>
      <x:c r="N9672" s="40" t="s"/>
      <x:c r="O9672" s="40" t="s"/>
      <x:c r="P9672" s="40" t="s"/>
      <x:c r="Q9672" s="40" t="s"/>
      <x:c r="R9672" s="40" t="s"/>
      <x:c r="S9672" s="40" t="s"/>
      <x:c r="T9672" s="40" t="s"/>
      <x:c r="U9672" s="40" t="s"/>
      <x:c r="V9672" s="40" t="s"/>
      <x:c r="W9672" s="40" t="s"/>
      <x:c r="X9672" s="40" t="s"/>
      <x:c r="Y9672" s="40" t="s"/>
      <x:c r="Z9672" s="40" t="s"/>
      <x:c r="AA9672" s="40" t="s"/>
    </x:row>
    <x:row r="9673" spans="1:27">
      <x:c r="B9673" s="15" t="s">
        <x:v>640</x:v>
      </x:c>
    </x:row>
    <x:row r="9674" spans="1:27">
      <x:c r="B9674" s="0" t="s">
        <x:v>855</x:v>
      </x:c>
      <x:c r="C9674" s="0" t="s">
        <x:v>642</x:v>
      </x:c>
      <x:c r="D9674" s="0" t="s">
        <x:v>856</x:v>
      </x:c>
      <x:c r="E9674" s="46" t="n">
        <x:v>0.2</x:v>
      </x:c>
      <x:c r="F9674" s="0" t="s">
        <x:v>644</x:v>
      </x:c>
      <x:c r="G9674" s="0" t="s">
        <x:v>645</x:v>
      </x:c>
      <x:c r="H9674" s="47" t="s"/>
      <x:c r="I9674" s="0" t="s">
        <x:v>646</x:v>
      </x:c>
      <x:c r="J9674" s="48">
        <x:f>ROUND(E9674/I9672* H9674,5)</x:f>
      </x:c>
      <x:c r="K9674" s="49" t="s"/>
    </x:row>
    <x:row r="9675" spans="1:27">
      <x:c r="B9675" s="0" t="s">
        <x:v>743</x:v>
      </x:c>
      <x:c r="C9675" s="0" t="s">
        <x:v>642</x:v>
      </x:c>
      <x:c r="D9675" s="0" t="s">
        <x:v>744</x:v>
      </x:c>
      <x:c r="E9675" s="46" t="n">
        <x:v>0.2</x:v>
      </x:c>
      <x:c r="F9675" s="0" t="s">
        <x:v>644</x:v>
      </x:c>
      <x:c r="G9675" s="0" t="s">
        <x:v>645</x:v>
      </x:c>
      <x:c r="H9675" s="47" t="s"/>
      <x:c r="I9675" s="0" t="s">
        <x:v>646</x:v>
      </x:c>
      <x:c r="J9675" s="48">
        <x:f>ROUND(E9675/I9672* H9675,5)</x:f>
      </x:c>
      <x:c r="K9675" s="49" t="s"/>
    </x:row>
    <x:row r="9676" spans="1:27">
      <x:c r="D9676" s="50" t="s">
        <x:v>647</x:v>
      </x:c>
      <x:c r="E9676" s="49" t="s"/>
      <x:c r="H9676" s="49" t="s"/>
      <x:c r="K9676" s="47">
        <x:f>SUM(J9674:J9675)</x:f>
      </x:c>
    </x:row>
    <x:row r="9677" spans="1:27">
      <x:c r="B9677" s="15" t="s">
        <x:v>652</x:v>
      </x:c>
      <x:c r="E9677" s="49" t="s"/>
      <x:c r="H9677" s="49" t="s"/>
      <x:c r="K9677" s="49" t="s"/>
    </x:row>
    <x:row r="9678" spans="1:27">
      <x:c r="B9678" s="0" t="s">
        <x:v>4104</x:v>
      </x:c>
      <x:c r="C9678" s="0" t="s">
        <x:v>19</x:v>
      </x:c>
      <x:c r="D9678" s="0" t="s">
        <x:v>4105</x:v>
      </x:c>
      <x:c r="E9678" s="46" t="n">
        <x:v>1</x:v>
      </x:c>
      <x:c r="G9678" s="0" t="s">
        <x:v>645</x:v>
      </x:c>
      <x:c r="H9678" s="47" t="s"/>
      <x:c r="I9678" s="0" t="s">
        <x:v>646</x:v>
      </x:c>
      <x:c r="J9678" s="48">
        <x:f>ROUND(E9678* H9678,5)</x:f>
      </x:c>
      <x:c r="K9678" s="49" t="s"/>
    </x:row>
    <x:row r="9679" spans="1:27">
      <x:c r="D9679" s="50" t="s">
        <x:v>658</x:v>
      </x:c>
      <x:c r="E9679" s="49" t="s"/>
      <x:c r="H9679" s="49" t="s"/>
      <x:c r="K9679" s="47">
        <x:f>SUM(J9678:J9678)</x:f>
      </x:c>
    </x:row>
    <x:row r="9680" spans="1:27">
      <x:c r="E9680" s="49" t="s"/>
      <x:c r="H9680" s="49" t="s"/>
      <x:c r="K9680" s="49" t="s"/>
    </x:row>
    <x:row r="9681" spans="1:27">
      <x:c r="D9681" s="50" t="s">
        <x:v>660</x:v>
      </x:c>
      <x:c r="E9681" s="49" t="s"/>
      <x:c r="H9681" s="49" t="n">
        <x:v>1.5</x:v>
      </x:c>
      <x:c r="I9681" s="0" t="s">
        <x:v>661</x:v>
      </x:c>
      <x:c r="J9681" s="0">
        <x:f>ROUND(H9681/100*K9676,5)</x:f>
      </x:c>
      <x:c r="K9681" s="49" t="s"/>
    </x:row>
    <x:row r="9682" spans="1:27">
      <x:c r="D9682" s="50" t="s">
        <x:v>659</x:v>
      </x:c>
      <x:c r="E9682" s="49" t="s"/>
      <x:c r="H9682" s="49" t="s"/>
      <x:c r="K9682" s="51">
        <x:f>SUM(J9673:J9681)</x:f>
      </x:c>
    </x:row>
    <x:row r="9683" spans="1:27">
      <x:c r="D9683" s="50" t="s">
        <x:v>730</x:v>
      </x:c>
      <x:c r="E9683" s="49" t="s"/>
      <x:c r="H9683" s="49" t="n">
        <x:v>6</x:v>
      </x:c>
      <x:c r="I9683" s="0" t="s">
        <x:v>661</x:v>
      </x:c>
      <x:c r="K9683" s="47">
        <x:f>ROUND(H9683/100*K9682,5)</x:f>
      </x:c>
    </x:row>
    <x:row r="9684" spans="1:27">
      <x:c r="D9684" s="50" t="s">
        <x:v>662</x:v>
      </x:c>
      <x:c r="E9684" s="49" t="s"/>
      <x:c r="H9684" s="49" t="s"/>
      <x:c r="K9684" s="51">
        <x:f>SUM(K9682:K9683)</x:f>
      </x:c>
    </x:row>
    <x:row r="9686" spans="1:27" customFormat="1" ht="45" customHeight="1">
      <x:c r="A9686" s="39" t="s">
        <x:v>4106</x:v>
      </x:c>
      <x:c r="B9686" s="39" t="s">
        <x:v>542</x:v>
      </x:c>
      <x:c r="C9686" s="40" t="s">
        <x:v>49</x:v>
      </x:c>
      <x:c r="D9686" s="41" t="s">
        <x:v>543</x:v>
      </x:c>
      <x:c r="E9686" s="40" t="s"/>
      <x:c r="F9686" s="40" t="s"/>
      <x:c r="G9686" s="40" t="s"/>
      <x:c r="H9686" s="42" t="s">
        <x:v>638</x:v>
      </x:c>
      <x:c r="I9686" s="43" t="n">
        <x:v>1</x:v>
      </x:c>
      <x:c r="J9686" s="44" t="s"/>
      <x:c r="K9686" s="45">
        <x:f>ROUND(K9695,2)</x:f>
      </x:c>
      <x:c r="L9686" s="41" t="s">
        <x:v>4107</x:v>
      </x:c>
      <x:c r="M9686" s="40" t="s"/>
      <x:c r="N9686" s="40" t="s"/>
      <x:c r="O9686" s="40" t="s"/>
      <x:c r="P9686" s="40" t="s"/>
      <x:c r="Q9686" s="40" t="s"/>
      <x:c r="R9686" s="40" t="s"/>
      <x:c r="S9686" s="40" t="s"/>
      <x:c r="T9686" s="40" t="s"/>
      <x:c r="U9686" s="40" t="s"/>
      <x:c r="V9686" s="40" t="s"/>
      <x:c r="W9686" s="40" t="s"/>
      <x:c r="X9686" s="40" t="s"/>
      <x:c r="Y9686" s="40" t="s"/>
      <x:c r="Z9686" s="40" t="s"/>
      <x:c r="AA9686" s="40" t="s"/>
    </x:row>
    <x:row r="9687" spans="1:27">
      <x:c r="B9687" s="15" t="s">
        <x:v>640</x:v>
      </x:c>
    </x:row>
    <x:row r="9688" spans="1:27">
      <x:c r="B9688" s="0" t="s">
        <x:v>743</x:v>
      </x:c>
      <x:c r="C9688" s="0" t="s">
        <x:v>642</x:v>
      </x:c>
      <x:c r="D9688" s="0" t="s">
        <x:v>744</x:v>
      </x:c>
      <x:c r="E9688" s="46" t="n">
        <x:v>0.4</x:v>
      </x:c>
      <x:c r="F9688" s="0" t="s">
        <x:v>644</x:v>
      </x:c>
      <x:c r="G9688" s="0" t="s">
        <x:v>645</x:v>
      </x:c>
      <x:c r="H9688" s="47" t="s"/>
      <x:c r="I9688" s="0" t="s">
        <x:v>646</x:v>
      </x:c>
      <x:c r="J9688" s="48">
        <x:f>ROUND(E9688/I9686* H9688,5)</x:f>
      </x:c>
      <x:c r="K9688" s="49" t="s"/>
    </x:row>
    <x:row r="9689" spans="1:27">
      <x:c r="D9689" s="50" t="s">
        <x:v>647</x:v>
      </x:c>
      <x:c r="E9689" s="49" t="s"/>
      <x:c r="H9689" s="49" t="s"/>
      <x:c r="K9689" s="47">
        <x:f>SUM(J9688:J9688)</x:f>
      </x:c>
    </x:row>
    <x:row r="9690" spans="1:27">
      <x:c r="B9690" s="15" t="s">
        <x:v>652</x:v>
      </x:c>
      <x:c r="E9690" s="49" t="s"/>
      <x:c r="H9690" s="49" t="s"/>
      <x:c r="K9690" s="49" t="s"/>
    </x:row>
    <x:row r="9691" spans="1:27">
      <x:c r="B9691" s="0" t="s">
        <x:v>4108</x:v>
      </x:c>
      <x:c r="C9691" s="0" t="s">
        <x:v>49</x:v>
      </x:c>
      <x:c r="D9691" s="0" t="s">
        <x:v>4109</x:v>
      </x:c>
      <x:c r="E9691" s="46" t="n">
        <x:v>1.02</x:v>
      </x:c>
      <x:c r="G9691" s="0" t="s">
        <x:v>645</x:v>
      </x:c>
      <x:c r="H9691" s="47" t="s"/>
      <x:c r="I9691" s="0" t="s">
        <x:v>646</x:v>
      </x:c>
      <x:c r="J9691" s="48">
        <x:f>ROUND(E9691* H9691,5)</x:f>
      </x:c>
      <x:c r="K9691" s="49" t="s"/>
    </x:row>
    <x:row r="9692" spans="1:27">
      <x:c r="D9692" s="50" t="s">
        <x:v>658</x:v>
      </x:c>
      <x:c r="E9692" s="49" t="s"/>
      <x:c r="H9692" s="49" t="s"/>
      <x:c r="K9692" s="47">
        <x:f>SUM(J9691:J9691)</x:f>
      </x:c>
    </x:row>
    <x:row r="9693" spans="1:27">
      <x:c r="D9693" s="50" t="s">
        <x:v>659</x:v>
      </x:c>
      <x:c r="E9693" s="49" t="s"/>
      <x:c r="H9693" s="49" t="s"/>
      <x:c r="K9693" s="51">
        <x:f>SUM(J9687:J9692)</x:f>
      </x:c>
    </x:row>
    <x:row r="9694" spans="1:27">
      <x:c r="D9694" s="50" t="s">
        <x:v>730</x:v>
      </x:c>
      <x:c r="E9694" s="49" t="s"/>
      <x:c r="H9694" s="49" t="n">
        <x:v>6</x:v>
      </x:c>
      <x:c r="I9694" s="0" t="s">
        <x:v>661</x:v>
      </x:c>
      <x:c r="K9694" s="47">
        <x:f>ROUND(H9694/100*K9693,5)</x:f>
      </x:c>
    </x:row>
    <x:row r="9695" spans="1:27">
      <x:c r="D9695" s="50" t="s">
        <x:v>662</x:v>
      </x:c>
      <x:c r="E9695" s="49" t="s"/>
      <x:c r="H9695" s="49" t="s"/>
      <x:c r="K9695" s="51">
        <x:f>SUM(K9693:K9694)</x:f>
      </x:c>
    </x:row>
    <x:row r="9697" spans="1:27" customFormat="1" ht="45" customHeight="1">
      <x:c r="A9697" s="39" t="s">
        <x:v>4110</x:v>
      </x:c>
      <x:c r="B9697" s="39" t="s">
        <x:v>546</x:v>
      </x:c>
      <x:c r="C9697" s="40" t="s">
        <x:v>16</x:v>
      </x:c>
      <x:c r="D9697" s="41" t="s">
        <x:v>547</x:v>
      </x:c>
      <x:c r="E9697" s="40" t="s"/>
      <x:c r="F9697" s="40" t="s"/>
      <x:c r="G9697" s="40" t="s"/>
      <x:c r="H9697" s="42" t="s">
        <x:v>638</x:v>
      </x:c>
      <x:c r="I9697" s="43" t="n">
        <x:v>1</x:v>
      </x:c>
      <x:c r="J9697" s="44" t="s"/>
      <x:c r="K9697" s="45">
        <x:f>ROUND(K9708,2)</x:f>
      </x:c>
      <x:c r="L9697" s="41" t="s">
        <x:v>4111</x:v>
      </x:c>
      <x:c r="M9697" s="40" t="s"/>
      <x:c r="N9697" s="40" t="s"/>
      <x:c r="O9697" s="40" t="s"/>
      <x:c r="P9697" s="40" t="s"/>
      <x:c r="Q9697" s="40" t="s"/>
      <x:c r="R9697" s="40" t="s"/>
      <x:c r="S9697" s="40" t="s"/>
      <x:c r="T9697" s="40" t="s"/>
      <x:c r="U9697" s="40" t="s"/>
      <x:c r="V9697" s="40" t="s"/>
      <x:c r="W9697" s="40" t="s"/>
      <x:c r="X9697" s="40" t="s"/>
      <x:c r="Y9697" s="40" t="s"/>
      <x:c r="Z9697" s="40" t="s"/>
      <x:c r="AA9697" s="40" t="s"/>
    </x:row>
    <x:row r="9698" spans="1:27">
      <x:c r="B9698" s="15" t="s">
        <x:v>640</x:v>
      </x:c>
    </x:row>
    <x:row r="9699" spans="1:27">
      <x:c r="B9699" s="0" t="s">
        <x:v>743</x:v>
      </x:c>
      <x:c r="C9699" s="0" t="s">
        <x:v>642</x:v>
      </x:c>
      <x:c r="D9699" s="0" t="s">
        <x:v>744</x:v>
      </x:c>
      <x:c r="E9699" s="46" t="n">
        <x:v>1</x:v>
      </x:c>
      <x:c r="F9699" s="0" t="s">
        <x:v>644</x:v>
      </x:c>
      <x:c r="G9699" s="0" t="s">
        <x:v>645</x:v>
      </x:c>
      <x:c r="H9699" s="47" t="s"/>
      <x:c r="I9699" s="0" t="s">
        <x:v>646</x:v>
      </x:c>
      <x:c r="J9699" s="48">
        <x:f>ROUND(E9699/I9697* H9699,5)</x:f>
      </x:c>
      <x:c r="K9699" s="49" t="s"/>
    </x:row>
    <x:row r="9700" spans="1:27">
      <x:c r="D9700" s="50" t="s">
        <x:v>647</x:v>
      </x:c>
      <x:c r="E9700" s="49" t="s"/>
      <x:c r="H9700" s="49" t="s"/>
      <x:c r="K9700" s="47">
        <x:f>SUM(J9699:J9699)</x:f>
      </x:c>
    </x:row>
    <x:row r="9701" spans="1:27">
      <x:c r="B9701" s="15" t="s">
        <x:v>652</x:v>
      </x:c>
      <x:c r="E9701" s="49" t="s"/>
      <x:c r="H9701" s="49" t="s"/>
      <x:c r="K9701" s="49" t="s"/>
    </x:row>
    <x:row r="9702" spans="1:27">
      <x:c r="B9702" s="0" t="s">
        <x:v>4112</x:v>
      </x:c>
      <x:c r="C9702" s="0" t="s">
        <x:v>19</x:v>
      </x:c>
      <x:c r="D9702" s="0" t="s">
        <x:v>4113</x:v>
      </x:c>
      <x:c r="E9702" s="46" t="n">
        <x:v>1</x:v>
      </x:c>
      <x:c r="G9702" s="0" t="s">
        <x:v>645</x:v>
      </x:c>
      <x:c r="H9702" s="47" t="s"/>
      <x:c r="I9702" s="0" t="s">
        <x:v>646</x:v>
      </x:c>
      <x:c r="J9702" s="48">
        <x:f>ROUND(E9702* H9702,5)</x:f>
      </x:c>
      <x:c r="K9702" s="49" t="s"/>
    </x:row>
    <x:row r="9703" spans="1:27">
      <x:c r="D9703" s="50" t="s">
        <x:v>658</x:v>
      </x:c>
      <x:c r="E9703" s="49" t="s"/>
      <x:c r="H9703" s="49" t="s"/>
      <x:c r="K9703" s="47">
        <x:f>SUM(J9702:J9702)</x:f>
      </x:c>
    </x:row>
    <x:row r="9704" spans="1:27">
      <x:c r="E9704" s="49" t="s"/>
      <x:c r="H9704" s="49" t="s"/>
      <x:c r="K9704" s="49" t="s"/>
    </x:row>
    <x:row r="9705" spans="1:27">
      <x:c r="D9705" s="50" t="s">
        <x:v>660</x:v>
      </x:c>
      <x:c r="E9705" s="49" t="s"/>
      <x:c r="H9705" s="49" t="n">
        <x:v>1.5</x:v>
      </x:c>
      <x:c r="I9705" s="0" t="s">
        <x:v>661</x:v>
      </x:c>
      <x:c r="J9705" s="0">
        <x:f>ROUND(H9705/100*K9700,5)</x:f>
      </x:c>
      <x:c r="K9705" s="49" t="s"/>
    </x:row>
    <x:row r="9706" spans="1:27">
      <x:c r="D9706" s="50" t="s">
        <x:v>659</x:v>
      </x:c>
      <x:c r="E9706" s="49" t="s"/>
      <x:c r="H9706" s="49" t="s"/>
      <x:c r="K9706" s="51">
        <x:f>SUM(J9698:J9705)</x:f>
      </x:c>
    </x:row>
    <x:row r="9707" spans="1:27">
      <x:c r="D9707" s="50" t="s">
        <x:v>730</x:v>
      </x:c>
      <x:c r="E9707" s="49" t="s"/>
      <x:c r="H9707" s="49" t="n">
        <x:v>6</x:v>
      </x:c>
      <x:c r="I9707" s="0" t="s">
        <x:v>661</x:v>
      </x:c>
      <x:c r="K9707" s="47">
        <x:f>ROUND(H9707/100*K9706,5)</x:f>
      </x:c>
    </x:row>
    <x:row r="9708" spans="1:27">
      <x:c r="D9708" s="50" t="s">
        <x:v>662</x:v>
      </x:c>
      <x:c r="E9708" s="49" t="s"/>
      <x:c r="H9708" s="49" t="s"/>
      <x:c r="K9708" s="51">
        <x:f>SUM(K9706:K9707)</x:f>
      </x:c>
    </x:row>
    <x:row r="9710" spans="1:27" customFormat="1" ht="45" customHeight="1">
      <x:c r="A9710" s="39" t="s">
        <x:v>4114</x:v>
      </x:c>
      <x:c r="B9710" s="39" t="s">
        <x:v>147</x:v>
      </x:c>
      <x:c r="C9710" s="40" t="s">
        <x:v>19</x:v>
      </x:c>
      <x:c r="D9710" s="41" t="s">
        <x:v>148</x:v>
      </x:c>
      <x:c r="E9710" s="40" t="s"/>
      <x:c r="F9710" s="40" t="s"/>
      <x:c r="G9710" s="40" t="s"/>
      <x:c r="H9710" s="42" t="s">
        <x:v>638</x:v>
      </x:c>
      <x:c r="I9710" s="43" t="n">
        <x:v>1</x:v>
      </x:c>
      <x:c r="J9710" s="44" t="s"/>
      <x:c r="K9710" s="45">
        <x:f>ROUND(K9716,2)</x:f>
      </x:c>
      <x:c r="L9710" s="41" t="s">
        <x:v>4115</x:v>
      </x:c>
      <x:c r="M9710" s="40" t="s"/>
      <x:c r="N9710" s="40" t="s"/>
      <x:c r="O9710" s="40" t="s"/>
      <x:c r="P9710" s="40" t="s"/>
      <x:c r="Q9710" s="40" t="s"/>
      <x:c r="R9710" s="40" t="s"/>
      <x:c r="S9710" s="40" t="s"/>
      <x:c r="T9710" s="40" t="s"/>
      <x:c r="U9710" s="40" t="s"/>
      <x:c r="V9710" s="40" t="s"/>
      <x:c r="W9710" s="40" t="s"/>
      <x:c r="X9710" s="40" t="s"/>
      <x:c r="Y9710" s="40" t="s"/>
      <x:c r="Z9710" s="40" t="s"/>
      <x:c r="AA9710" s="40" t="s"/>
    </x:row>
    <x:row r="9711" spans="1:27">
      <x:c r="B9711" s="15" t="s">
        <x:v>652</x:v>
      </x:c>
    </x:row>
    <x:row r="9712" spans="1:27">
      <x:c r="B9712" s="0" t="s">
        <x:v>4116</x:v>
      </x:c>
      <x:c r="C9712" s="0" t="s">
        <x:v>19</x:v>
      </x:c>
      <x:c r="D9712" s="0" t="s">
        <x:v>4117</x:v>
      </x:c>
      <x:c r="E9712" s="46" t="n">
        <x:v>1</x:v>
      </x:c>
      <x:c r="G9712" s="0" t="s">
        <x:v>645</x:v>
      </x:c>
      <x:c r="H9712" s="47" t="s"/>
      <x:c r="I9712" s="0" t="s">
        <x:v>646</x:v>
      </x:c>
      <x:c r="J9712" s="48">
        <x:f>ROUND(E9712* H9712,5)</x:f>
      </x:c>
      <x:c r="K9712" s="49" t="s"/>
    </x:row>
    <x:row r="9713" spans="1:27">
      <x:c r="D9713" s="50" t="s">
        <x:v>658</x:v>
      </x:c>
      <x:c r="E9713" s="49" t="s"/>
      <x:c r="H9713" s="49" t="s"/>
      <x:c r="K9713" s="47">
        <x:f>SUM(J9712:J9712)</x:f>
      </x:c>
    </x:row>
    <x:row r="9714" spans="1:27">
      <x:c r="D9714" s="50" t="s">
        <x:v>659</x:v>
      </x:c>
      <x:c r="E9714" s="49" t="s"/>
      <x:c r="H9714" s="49" t="s"/>
      <x:c r="K9714" s="51">
        <x:f>SUM(J9711:J9713)</x:f>
      </x:c>
    </x:row>
    <x:row r="9715" spans="1:27">
      <x:c r="D9715" s="50" t="s">
        <x:v>730</x:v>
      </x:c>
      <x:c r="E9715" s="49" t="s"/>
      <x:c r="H9715" s="49" t="n">
        <x:v>6</x:v>
      </x:c>
      <x:c r="I9715" s="0" t="s">
        <x:v>661</x:v>
      </x:c>
      <x:c r="K9715" s="47">
        <x:f>ROUND(H9715/100*K9714,5)</x:f>
      </x:c>
    </x:row>
    <x:row r="9716" spans="1:27">
      <x:c r="D9716" s="50" t="s">
        <x:v>662</x:v>
      </x:c>
      <x:c r="E9716" s="49" t="s"/>
      <x:c r="H9716" s="49" t="s"/>
      <x:c r="K9716" s="51">
        <x:f>SUM(K9714:K9715)</x:f>
      </x:c>
    </x:row>
    <x:row r="9718" spans="1:27" customFormat="1" ht="45" customHeight="1">
      <x:c r="A9718" s="39" t="s">
        <x:v>4118</x:v>
      </x:c>
      <x:c r="B9718" s="39" t="s">
        <x:v>63</x:v>
      </x:c>
      <x:c r="C9718" s="40" t="s">
        <x:v>49</x:v>
      </x:c>
      <x:c r="D9718" s="41" t="s">
        <x:v>64</x:v>
      </x:c>
      <x:c r="E9718" s="40" t="s"/>
      <x:c r="F9718" s="40" t="s"/>
      <x:c r="G9718" s="40" t="s"/>
      <x:c r="H9718" s="42" t="s">
        <x:v>638</x:v>
      </x:c>
      <x:c r="I9718" s="43" t="n">
        <x:v>1</x:v>
      </x:c>
      <x:c r="J9718" s="44" t="s"/>
      <x:c r="K9718" s="45">
        <x:f>ROUND(K9735,2)</x:f>
      </x:c>
      <x:c r="L9718" s="41" t="s">
        <x:v>4119</x:v>
      </x:c>
      <x:c r="M9718" s="40" t="s"/>
      <x:c r="N9718" s="40" t="s"/>
      <x:c r="O9718" s="40" t="s"/>
      <x:c r="P9718" s="40" t="s"/>
      <x:c r="Q9718" s="40" t="s"/>
      <x:c r="R9718" s="40" t="s"/>
      <x:c r="S9718" s="40" t="s"/>
      <x:c r="T9718" s="40" t="s"/>
      <x:c r="U9718" s="40" t="s"/>
      <x:c r="V9718" s="40" t="s"/>
      <x:c r="W9718" s="40" t="s"/>
      <x:c r="X9718" s="40" t="s"/>
      <x:c r="Y9718" s="40" t="s"/>
      <x:c r="Z9718" s="40" t="s"/>
      <x:c r="AA9718" s="40" t="s"/>
    </x:row>
    <x:row r="9719" spans="1:27">
      <x:c r="B9719" s="15" t="s">
        <x:v>640</x:v>
      </x:c>
    </x:row>
    <x:row r="9720" spans="1:27">
      <x:c r="B9720" s="0" t="s">
        <x:v>748</x:v>
      </x:c>
      <x:c r="C9720" s="0" t="s">
        <x:v>642</x:v>
      </x:c>
      <x:c r="D9720" s="0" t="s">
        <x:v>722</x:v>
      </x:c>
      <x:c r="E9720" s="46" t="n">
        <x:v>0.06</x:v>
      </x:c>
      <x:c r="F9720" s="0" t="s">
        <x:v>644</x:v>
      </x:c>
      <x:c r="G9720" s="0" t="s">
        <x:v>645</x:v>
      </x:c>
      <x:c r="H9720" s="47" t="s"/>
      <x:c r="I9720" s="0" t="s">
        <x:v>646</x:v>
      </x:c>
      <x:c r="J9720" s="48">
        <x:f>ROUND(E9720/I9718* H9720,5)</x:f>
      </x:c>
      <x:c r="K9720" s="49" t="s"/>
    </x:row>
    <x:row r="9721" spans="1:27">
      <x:c r="B9721" s="0" t="s">
        <x:v>977</x:v>
      </x:c>
      <x:c r="C9721" s="0" t="s">
        <x:v>642</x:v>
      </x:c>
      <x:c r="D9721" s="0" t="s">
        <x:v>978</x:v>
      </x:c>
      <x:c r="E9721" s="46" t="n">
        <x:v>0.12</x:v>
      </x:c>
      <x:c r="F9721" s="0" t="s">
        <x:v>644</x:v>
      </x:c>
      <x:c r="G9721" s="0" t="s">
        <x:v>645</x:v>
      </x:c>
      <x:c r="H9721" s="47" t="s"/>
      <x:c r="I9721" s="0" t="s">
        <x:v>646</x:v>
      </x:c>
      <x:c r="J9721" s="48">
        <x:f>ROUND(E9721/I9718* H9721,5)</x:f>
      </x:c>
      <x:c r="K9721" s="49" t="s"/>
    </x:row>
    <x:row r="9722" spans="1:27">
      <x:c r="D9722" s="50" t="s">
        <x:v>647</x:v>
      </x:c>
      <x:c r="E9722" s="49" t="s"/>
      <x:c r="H9722" s="49" t="s"/>
      <x:c r="K9722" s="47">
        <x:f>SUM(J9720:J9721)</x:f>
      </x:c>
    </x:row>
    <x:row r="9723" spans="1:27">
      <x:c r="B9723" s="15" t="s">
        <x:v>648</x:v>
      </x:c>
      <x:c r="E9723" s="49" t="s"/>
      <x:c r="H9723" s="49" t="s"/>
      <x:c r="K9723" s="49" t="s"/>
    </x:row>
    <x:row r="9724" spans="1:27">
      <x:c r="B9724" s="0" t="s">
        <x:v>4120</x:v>
      </x:c>
      <x:c r="C9724" s="0" t="s">
        <x:v>642</x:v>
      </x:c>
      <x:c r="D9724" s="0" t="s">
        <x:v>4121</x:v>
      </x:c>
      <x:c r="E9724" s="46" t="n">
        <x:v>0.06</x:v>
      </x:c>
      <x:c r="F9724" s="0" t="s">
        <x:v>644</x:v>
      </x:c>
      <x:c r="G9724" s="0" t="s">
        <x:v>645</x:v>
      </x:c>
      <x:c r="H9724" s="47" t="s"/>
      <x:c r="I9724" s="0" t="s">
        <x:v>646</x:v>
      </x:c>
      <x:c r="J9724" s="48">
        <x:f>ROUND(E9724/I9718* H9724,5)</x:f>
      </x:c>
      <x:c r="K9724" s="49" t="s"/>
    </x:row>
    <x:row r="9725" spans="1:27">
      <x:c r="D9725" s="50" t="s">
        <x:v>651</x:v>
      </x:c>
      <x:c r="E9725" s="49" t="s"/>
      <x:c r="H9725" s="49" t="s"/>
      <x:c r="K9725" s="47">
        <x:f>SUM(J9724:J9724)</x:f>
      </x:c>
    </x:row>
    <x:row r="9726" spans="1:27">
      <x:c r="B9726" s="15" t="s">
        <x:v>652</x:v>
      </x:c>
      <x:c r="E9726" s="49" t="s"/>
      <x:c r="H9726" s="49" t="s"/>
      <x:c r="K9726" s="49" t="s"/>
    </x:row>
    <x:row r="9727" spans="1:27">
      <x:c r="B9727" s="0" t="s">
        <x:v>4122</x:v>
      </x:c>
      <x:c r="C9727" s="0" t="s">
        <x:v>105</x:v>
      </x:c>
      <x:c r="D9727" s="0" t="s">
        <x:v>4123</x:v>
      </x:c>
      <x:c r="E9727" s="46" t="n">
        <x:v>3.03</x:v>
      </x:c>
      <x:c r="G9727" s="0" t="s">
        <x:v>645</x:v>
      </x:c>
      <x:c r="H9727" s="47" t="s"/>
      <x:c r="I9727" s="0" t="s">
        <x:v>646</x:v>
      </x:c>
      <x:c r="J9727" s="48">
        <x:f>ROUND(E9727* H9727,5)</x:f>
      </x:c>
      <x:c r="K9727" s="49" t="s"/>
    </x:row>
    <x:row r="9728" spans="1:27">
      <x:c r="B9728" s="0" t="s">
        <x:v>670</x:v>
      </x:c>
      <x:c r="C9728" s="0" t="s">
        <x:v>24</x:v>
      </x:c>
      <x:c r="D9728" s="0" t="s">
        <x:v>671</x:v>
      </x:c>
      <x:c r="E9728" s="46" t="n">
        <x:v>0.002</x:v>
      </x:c>
      <x:c r="G9728" s="0" t="s">
        <x:v>645</x:v>
      </x:c>
      <x:c r="H9728" s="47" t="s"/>
      <x:c r="I9728" s="0" t="s">
        <x:v>646</x:v>
      </x:c>
      <x:c r="J9728" s="48">
        <x:f>ROUND(E9728* H9728,5)</x:f>
      </x:c>
      <x:c r="K9728" s="49" t="s"/>
    </x:row>
    <x:row r="9729" spans="1:27">
      <x:c r="B9729" s="0" t="s">
        <x:v>4124</x:v>
      </x:c>
      <x:c r="C9729" s="0" t="s">
        <x:v>105</x:v>
      </x:c>
      <x:c r="D9729" s="0" t="s">
        <x:v>4125</x:v>
      </x:c>
      <x:c r="E9729" s="46" t="n">
        <x:v>0.0404</x:v>
      </x:c>
      <x:c r="G9729" s="0" t="s">
        <x:v>645</x:v>
      </x:c>
      <x:c r="H9729" s="47" t="s"/>
      <x:c r="I9729" s="0" t="s">
        <x:v>646</x:v>
      </x:c>
      <x:c r="J9729" s="48">
        <x:f>ROUND(E9729* H9729,5)</x:f>
      </x:c>
      <x:c r="K9729" s="49" t="s"/>
    </x:row>
    <x:row r="9730" spans="1:27">
      <x:c r="D9730" s="50" t="s">
        <x:v>658</x:v>
      </x:c>
      <x:c r="E9730" s="49" t="s"/>
      <x:c r="H9730" s="49" t="s"/>
      <x:c r="K9730" s="47">
        <x:f>SUM(J9727:J9729)</x:f>
      </x:c>
    </x:row>
    <x:row r="9731" spans="1:27">
      <x:c r="E9731" s="49" t="s"/>
      <x:c r="H9731" s="49" t="s"/>
      <x:c r="K9731" s="49" t="s"/>
    </x:row>
    <x:row r="9732" spans="1:27">
      <x:c r="D9732" s="50" t="s">
        <x:v>660</x:v>
      </x:c>
      <x:c r="E9732" s="49" t="s"/>
      <x:c r="H9732" s="49" t="n">
        <x:v>1.5</x:v>
      </x:c>
      <x:c r="I9732" s="0" t="s">
        <x:v>661</x:v>
      </x:c>
      <x:c r="J9732" s="0">
        <x:f>ROUND(H9732/100*K9722,5)</x:f>
      </x:c>
      <x:c r="K9732" s="49" t="s"/>
    </x:row>
    <x:row r="9733" spans="1:27">
      <x:c r="D9733" s="50" t="s">
        <x:v>659</x:v>
      </x:c>
      <x:c r="E9733" s="49" t="s"/>
      <x:c r="H9733" s="49" t="s"/>
      <x:c r="K9733" s="51">
        <x:f>SUM(J9719:J9732)</x:f>
      </x:c>
    </x:row>
    <x:row r="9734" spans="1:27">
      <x:c r="D9734" s="50" t="s">
        <x:v>730</x:v>
      </x:c>
      <x:c r="E9734" s="49" t="s"/>
      <x:c r="H9734" s="49" t="n">
        <x:v>6</x:v>
      </x:c>
      <x:c r="I9734" s="0" t="s">
        <x:v>661</x:v>
      </x:c>
      <x:c r="K9734" s="47">
        <x:f>ROUND(H9734/100*K9733,5)</x:f>
      </x:c>
    </x:row>
    <x:row r="9735" spans="1:27">
      <x:c r="D9735" s="50" t="s">
        <x:v>662</x:v>
      </x:c>
      <x:c r="E9735" s="49" t="s"/>
      <x:c r="H9735" s="49" t="s"/>
      <x:c r="K9735" s="51">
        <x:f>SUM(K9733:K9734)</x:f>
      </x:c>
    </x:row>
    <x:row r="9737" spans="1:27" customFormat="1" ht="45" customHeight="1">
      <x:c r="A9737" s="39" t="s">
        <x:v>4126</x:v>
      </x:c>
      <x:c r="B9737" s="39" t="s">
        <x:v>481</x:v>
      </x:c>
      <x:c r="C9737" s="40" t="s">
        <x:v>19</x:v>
      </x:c>
      <x:c r="D9737" s="41" t="s">
        <x:v>482</x:v>
      </x:c>
      <x:c r="E9737" s="40" t="s"/>
      <x:c r="F9737" s="40" t="s"/>
      <x:c r="G9737" s="40" t="s"/>
      <x:c r="H9737" s="42" t="s">
        <x:v>638</x:v>
      </x:c>
      <x:c r="I9737" s="43" t="n">
        <x:v>1</x:v>
      </x:c>
      <x:c r="J9737" s="44" t="s"/>
      <x:c r="K9737" s="45" t="s"/>
      <x:c r="L9737" s="41" t="s">
        <x:v>482</x:v>
      </x:c>
      <x:c r="M9737" s="40" t="s"/>
      <x:c r="N9737" s="40" t="s"/>
      <x:c r="O9737" s="40" t="s"/>
      <x:c r="P9737" s="40" t="s"/>
      <x:c r="Q9737" s="40" t="s"/>
      <x:c r="R9737" s="40" t="s"/>
      <x:c r="S9737" s="40" t="s"/>
      <x:c r="T9737" s="40" t="s"/>
      <x:c r="U9737" s="40" t="s"/>
      <x:c r="V9737" s="40" t="s"/>
      <x:c r="W9737" s="40" t="s"/>
      <x:c r="X9737" s="40" t="s"/>
      <x:c r="Y9737" s="40" t="s"/>
      <x:c r="Z9737" s="40" t="s"/>
      <x:c r="AA9737" s="40" t="s"/>
    </x:row>
    <x:row r="9738" spans="1:27" customFormat="1" ht="45" customHeight="1">
      <x:c r="A9738" s="39" t="s">
        <x:v>4127</x:v>
      </x:c>
      <x:c r="B9738" s="39" t="s">
        <x:v>256</x:v>
      </x:c>
      <x:c r="C9738" s="40" t="s">
        <x:v>19</x:v>
      </x:c>
      <x:c r="D9738" s="41" t="s">
        <x:v>257</x:v>
      </x:c>
      <x:c r="E9738" s="40" t="s"/>
      <x:c r="F9738" s="40" t="s"/>
      <x:c r="G9738" s="40" t="s"/>
      <x:c r="H9738" s="42" t="s">
        <x:v>638</x:v>
      </x:c>
      <x:c r="I9738" s="43" t="n">
        <x:v>1</x:v>
      </x:c>
      <x:c r="J9738" s="44" t="s"/>
      <x:c r="K9738" s="45" t="s"/>
      <x:c r="L9738" s="41" t="s">
        <x:v>4128</x:v>
      </x:c>
      <x:c r="M9738" s="40" t="s"/>
      <x:c r="N9738" s="40" t="s"/>
      <x:c r="O9738" s="40" t="s"/>
      <x:c r="P9738" s="40" t="s"/>
      <x:c r="Q9738" s="40" t="s"/>
      <x:c r="R9738" s="40" t="s"/>
      <x:c r="S9738" s="40" t="s"/>
      <x:c r="T9738" s="40" t="s"/>
      <x:c r="U9738" s="40" t="s"/>
      <x:c r="V9738" s="40" t="s"/>
      <x:c r="W9738" s="40" t="s"/>
      <x:c r="X9738" s="40" t="s"/>
      <x:c r="Y9738" s="40" t="s"/>
      <x:c r="Z9738" s="40" t="s"/>
      <x:c r="AA9738" s="40" t="s"/>
    </x:row>
    <x:row r="9739" spans="1:27" customFormat="1" ht="45" customHeight="1">
      <x:c r="A9739" s="39" t="s">
        <x:v>4129</x:v>
      </x:c>
      <x:c r="B9739" s="39" t="s">
        <x:v>258</x:v>
      </x:c>
      <x:c r="C9739" s="40" t="s">
        <x:v>19</x:v>
      </x:c>
      <x:c r="D9739" s="41" t="s">
        <x:v>259</x:v>
      </x:c>
      <x:c r="E9739" s="40" t="s"/>
      <x:c r="F9739" s="40" t="s"/>
      <x:c r="G9739" s="40" t="s"/>
      <x:c r="H9739" s="42" t="s">
        <x:v>638</x:v>
      </x:c>
      <x:c r="I9739" s="43" t="n">
        <x:v>1</x:v>
      </x:c>
      <x:c r="J9739" s="44" t="s"/>
      <x:c r="K9739" s="45" t="s"/>
      <x:c r="L9739" s="41" t="s">
        <x:v>4130</x:v>
      </x:c>
      <x:c r="M9739" s="40" t="s"/>
      <x:c r="N9739" s="40" t="s"/>
      <x:c r="O9739" s="40" t="s"/>
      <x:c r="P9739" s="40" t="s"/>
      <x:c r="Q9739" s="40" t="s"/>
      <x:c r="R9739" s="40" t="s"/>
      <x:c r="S9739" s="40" t="s"/>
      <x:c r="T9739" s="40" t="s"/>
      <x:c r="U9739" s="40" t="s"/>
      <x:c r="V9739" s="40" t="s"/>
      <x:c r="W9739" s="40" t="s"/>
      <x:c r="X9739" s="40" t="s"/>
      <x:c r="Y9739" s="40" t="s"/>
      <x:c r="Z9739" s="40" t="s"/>
      <x:c r="AA9739" s="40" t="s"/>
    </x:row>
    <x:row r="9740" spans="1:27" customFormat="1" ht="45" customHeight="1">
      <x:c r="A9740" s="39" t="s">
        <x:v>4131</x:v>
      </x:c>
      <x:c r="B9740" s="39" t="s">
        <x:v>260</x:v>
      </x:c>
      <x:c r="C9740" s="40" t="s">
        <x:v>19</x:v>
      </x:c>
      <x:c r="D9740" s="41" t="s">
        <x:v>261</x:v>
      </x:c>
      <x:c r="E9740" s="40" t="s"/>
      <x:c r="F9740" s="40" t="s"/>
      <x:c r="G9740" s="40" t="s"/>
      <x:c r="H9740" s="42" t="s">
        <x:v>638</x:v>
      </x:c>
      <x:c r="I9740" s="43" t="n">
        <x:v>1</x:v>
      </x:c>
      <x:c r="J9740" s="44" t="s"/>
      <x:c r="K9740" s="45" t="s"/>
      <x:c r="L9740" s="41" t="s">
        <x:v>4132</x:v>
      </x:c>
      <x:c r="M9740" s="40" t="s"/>
      <x:c r="N9740" s="40" t="s"/>
      <x:c r="O9740" s="40" t="s"/>
      <x:c r="P9740" s="40" t="s"/>
      <x:c r="Q9740" s="40" t="s"/>
      <x:c r="R9740" s="40" t="s"/>
      <x:c r="S9740" s="40" t="s"/>
      <x:c r="T9740" s="40" t="s"/>
      <x:c r="U9740" s="40" t="s"/>
      <x:c r="V9740" s="40" t="s"/>
      <x:c r="W9740" s="40" t="s"/>
      <x:c r="X9740" s="40" t="s"/>
      <x:c r="Y9740" s="40" t="s"/>
      <x:c r="Z9740" s="40" t="s"/>
      <x:c r="AA9740" s="40" t="s"/>
    </x:row>
    <x:row r="9741" spans="1:27" customFormat="1" ht="45" customHeight="1">
      <x:c r="A9741" s="39" t="s">
        <x:v>4133</x:v>
      </x:c>
      <x:c r="B9741" s="39" t="s">
        <x:v>262</x:v>
      </x:c>
      <x:c r="C9741" s="40" t="s">
        <x:v>49</x:v>
      </x:c>
      <x:c r="D9741" s="41" t="s">
        <x:v>263</x:v>
      </x:c>
      <x:c r="E9741" s="40" t="s"/>
      <x:c r="F9741" s="40" t="s"/>
      <x:c r="G9741" s="40" t="s"/>
      <x:c r="H9741" s="42" t="s">
        <x:v>638</x:v>
      </x:c>
      <x:c r="I9741" s="43" t="n">
        <x:v>1</x:v>
      </x:c>
      <x:c r="J9741" s="44" t="s"/>
      <x:c r="K9741" s="45" t="s"/>
      <x:c r="L9741" s="41" t="s">
        <x:v>4134</x:v>
      </x:c>
      <x:c r="M9741" s="40" t="s"/>
      <x:c r="N9741" s="40" t="s"/>
      <x:c r="O9741" s="40" t="s"/>
      <x:c r="P9741" s="40" t="s"/>
      <x:c r="Q9741" s="40" t="s"/>
      <x:c r="R9741" s="40" t="s"/>
      <x:c r="S9741" s="40" t="s"/>
      <x:c r="T9741" s="40" t="s"/>
      <x:c r="U9741" s="40" t="s"/>
      <x:c r="V9741" s="40" t="s"/>
      <x:c r="W9741" s="40" t="s"/>
      <x:c r="X9741" s="40" t="s"/>
      <x:c r="Y9741" s="40" t="s"/>
      <x:c r="Z9741" s="40" t="s"/>
      <x:c r="AA9741" s="40" t="s"/>
    </x:row>
    <x:row r="9742" spans="1:27" customFormat="1" ht="45" customHeight="1">
      <x:c r="A9742" s="39" t="s">
        <x:v>4135</x:v>
      </x:c>
      <x:c r="B9742" s="39" t="s">
        <x:v>385</x:v>
      </x:c>
      <x:c r="C9742" s="40" t="s">
        <x:v>19</x:v>
      </x:c>
      <x:c r="D9742" s="41" t="s">
        <x:v>386</x:v>
      </x:c>
      <x:c r="E9742" s="40" t="s"/>
      <x:c r="F9742" s="40" t="s"/>
      <x:c r="G9742" s="40" t="s"/>
      <x:c r="H9742" s="42" t="s">
        <x:v>638</x:v>
      </x:c>
      <x:c r="I9742" s="43" t="n">
        <x:v>1</x:v>
      </x:c>
      <x:c r="J9742" s="44" t="s"/>
      <x:c r="K9742" s="45">
        <x:f>ROUND(K9752,2)</x:f>
      </x:c>
      <x:c r="L9742" s="41" t="s">
        <x:v>4136</x:v>
      </x:c>
      <x:c r="M9742" s="40" t="s"/>
      <x:c r="N9742" s="40" t="s"/>
      <x:c r="O9742" s="40" t="s"/>
      <x:c r="P9742" s="40" t="s"/>
      <x:c r="Q9742" s="40" t="s"/>
      <x:c r="R9742" s="40" t="s"/>
      <x:c r="S9742" s="40" t="s"/>
      <x:c r="T9742" s="40" t="s"/>
      <x:c r="U9742" s="40" t="s"/>
      <x:c r="V9742" s="40" t="s"/>
      <x:c r="W9742" s="40" t="s"/>
      <x:c r="X9742" s="40" t="s"/>
      <x:c r="Y9742" s="40" t="s"/>
      <x:c r="Z9742" s="40" t="s"/>
      <x:c r="AA9742" s="40" t="s"/>
    </x:row>
    <x:row r="9743" spans="1:27">
      <x:c r="B9743" s="15" t="s">
        <x:v>640</x:v>
      </x:c>
    </x:row>
    <x:row r="9744" spans="1:27">
      <x:c r="B9744" s="0" t="s">
        <x:v>2347</x:v>
      </x:c>
      <x:c r="C9744" s="0" t="s">
        <x:v>642</x:v>
      </x:c>
      <x:c r="D9744" s="0" t="s">
        <x:v>2348</x:v>
      </x:c>
      <x:c r="E9744" s="46" t="n">
        <x:v>1</x:v>
      </x:c>
      <x:c r="F9744" s="0" t="s">
        <x:v>644</x:v>
      </x:c>
      <x:c r="G9744" s="0" t="s">
        <x:v>645</x:v>
      </x:c>
      <x:c r="H9744" s="47" t="s"/>
      <x:c r="I9744" s="0" t="s">
        <x:v>646</x:v>
      </x:c>
      <x:c r="J9744" s="48">
        <x:f>ROUND(E9744/I9742* H9744,5)</x:f>
      </x:c>
      <x:c r="K9744" s="49" t="s"/>
    </x:row>
    <x:row r="9745" spans="1:27">
      <x:c r="B9745" s="0" t="s">
        <x:v>878</x:v>
      </x:c>
      <x:c r="C9745" s="0" t="s">
        <x:v>642</x:v>
      </x:c>
      <x:c r="D9745" s="0" t="s">
        <x:v>879</x:v>
      </x:c>
      <x:c r="E9745" s="46" t="n">
        <x:v>1</x:v>
      </x:c>
      <x:c r="F9745" s="0" t="s">
        <x:v>644</x:v>
      </x:c>
      <x:c r="G9745" s="0" t="s">
        <x:v>645</x:v>
      </x:c>
      <x:c r="H9745" s="47" t="s"/>
      <x:c r="I9745" s="0" t="s">
        <x:v>646</x:v>
      </x:c>
      <x:c r="J9745" s="48">
        <x:f>ROUND(E9745/I9742* H9745,5)</x:f>
      </x:c>
      <x:c r="K9745" s="49" t="s"/>
    </x:row>
    <x:row r="9746" spans="1:27">
      <x:c r="D9746" s="50" t="s">
        <x:v>647</x:v>
      </x:c>
      <x:c r="E9746" s="49" t="s"/>
      <x:c r="H9746" s="49" t="s"/>
      <x:c r="K9746" s="47">
        <x:f>SUM(J9744:J9745)</x:f>
      </x:c>
    </x:row>
    <x:row r="9747" spans="1:27">
      <x:c r="B9747" s="15" t="s">
        <x:v>652</x:v>
      </x:c>
      <x:c r="E9747" s="49" t="s"/>
      <x:c r="H9747" s="49" t="s"/>
      <x:c r="K9747" s="49" t="s"/>
    </x:row>
    <x:row r="9748" spans="1:27">
      <x:c r="B9748" s="0" t="s">
        <x:v>4137</x:v>
      </x:c>
      <x:c r="C9748" s="0" t="s">
        <x:v>19</x:v>
      </x:c>
      <x:c r="D9748" s="0" t="s">
        <x:v>386</x:v>
      </x:c>
      <x:c r="E9748" s="46" t="n">
        <x:v>1</x:v>
      </x:c>
      <x:c r="G9748" s="0" t="s">
        <x:v>645</x:v>
      </x:c>
      <x:c r="H9748" s="47" t="s"/>
      <x:c r="I9748" s="0" t="s">
        <x:v>646</x:v>
      </x:c>
      <x:c r="J9748" s="48">
        <x:f>ROUND(E9748* H9748,5)</x:f>
      </x:c>
      <x:c r="K9748" s="49" t="s"/>
    </x:row>
    <x:row r="9749" spans="1:27">
      <x:c r="D9749" s="50" t="s">
        <x:v>658</x:v>
      </x:c>
      <x:c r="E9749" s="49" t="s"/>
      <x:c r="H9749" s="49" t="s"/>
      <x:c r="K9749" s="47">
        <x:f>SUM(J9748:J9748)</x:f>
      </x:c>
    </x:row>
    <x:row r="9750" spans="1:27">
      <x:c r="D9750" s="50" t="s">
        <x:v>659</x:v>
      </x:c>
      <x:c r="E9750" s="49" t="s"/>
      <x:c r="H9750" s="49" t="s"/>
      <x:c r="K9750" s="51">
        <x:f>SUM(J9743:J9749)</x:f>
      </x:c>
    </x:row>
    <x:row r="9751" spans="1:27">
      <x:c r="D9751" s="50" t="s">
        <x:v>730</x:v>
      </x:c>
      <x:c r="E9751" s="49" t="s"/>
      <x:c r="H9751" s="49" t="n">
        <x:v>6</x:v>
      </x:c>
      <x:c r="I9751" s="0" t="s">
        <x:v>661</x:v>
      </x:c>
      <x:c r="K9751" s="47">
        <x:f>ROUND(H9751/100*K9750,5)</x:f>
      </x:c>
    </x:row>
    <x:row r="9752" spans="1:27">
      <x:c r="D9752" s="50" t="s">
        <x:v>662</x:v>
      </x:c>
      <x:c r="E9752" s="49" t="s"/>
      <x:c r="H9752" s="49" t="s"/>
      <x:c r="K9752" s="51">
        <x:f>SUM(K9750:K9751)</x:f>
      </x:c>
    </x:row>
    <x:row r="9754" spans="1:27" customFormat="1" ht="45" customHeight="1">
      <x:c r="A9754" s="39" t="s">
        <x:v>4138</x:v>
      </x:c>
      <x:c r="B9754" s="39" t="s">
        <x:v>477</x:v>
      </x:c>
      <x:c r="C9754" s="40" t="s">
        <x:v>475</x:v>
      </x:c>
      <x:c r="D9754" s="41" t="s">
        <x:v>478</x:v>
      </x:c>
      <x:c r="E9754" s="40" t="s"/>
      <x:c r="F9754" s="40" t="s"/>
      <x:c r="G9754" s="40" t="s"/>
      <x:c r="H9754" s="42" t="s">
        <x:v>638</x:v>
      </x:c>
      <x:c r="I9754" s="43" t="n">
        <x:v>1</x:v>
      </x:c>
      <x:c r="J9754" s="44" t="s"/>
      <x:c r="K9754" s="45">
        <x:f>ROUND(K9764,2)</x:f>
      </x:c>
      <x:c r="L9754" s="41" t="s">
        <x:v>478</x:v>
      </x:c>
      <x:c r="M9754" s="40" t="s"/>
      <x:c r="N9754" s="40" t="s"/>
      <x:c r="O9754" s="40" t="s"/>
      <x:c r="P9754" s="40" t="s"/>
      <x:c r="Q9754" s="40" t="s"/>
      <x:c r="R9754" s="40" t="s"/>
      <x:c r="S9754" s="40" t="s"/>
      <x:c r="T9754" s="40" t="s"/>
      <x:c r="U9754" s="40" t="s"/>
      <x:c r="V9754" s="40" t="s"/>
      <x:c r="W9754" s="40" t="s"/>
      <x:c r="X9754" s="40" t="s"/>
      <x:c r="Y9754" s="40" t="s"/>
      <x:c r="Z9754" s="40" t="s"/>
      <x:c r="AA9754" s="40" t="s"/>
    </x:row>
    <x:row r="9755" spans="1:27">
      <x:c r="B9755" s="15" t="s">
        <x:v>640</x:v>
      </x:c>
    </x:row>
    <x:row r="9756" spans="1:27">
      <x:c r="B9756" s="0" t="s">
        <x:v>743</x:v>
      </x:c>
      <x:c r="C9756" s="0" t="s">
        <x:v>642</x:v>
      </x:c>
      <x:c r="D9756" s="0" t="s">
        <x:v>744</x:v>
      </x:c>
      <x:c r="E9756" s="46" t="n">
        <x:v>0.12</x:v>
      </x:c>
      <x:c r="F9756" s="0" t="s">
        <x:v>644</x:v>
      </x:c>
      <x:c r="G9756" s="0" t="s">
        <x:v>645</x:v>
      </x:c>
      <x:c r="H9756" s="47" t="s"/>
      <x:c r="I9756" s="0" t="s">
        <x:v>646</x:v>
      </x:c>
      <x:c r="J9756" s="48">
        <x:f>ROUND(E9756/I9754* H9756,5)</x:f>
      </x:c>
      <x:c r="K9756" s="49" t="s"/>
    </x:row>
    <x:row r="9757" spans="1:27">
      <x:c r="B9757" s="0" t="s">
        <x:v>855</x:v>
      </x:c>
      <x:c r="C9757" s="0" t="s">
        <x:v>642</x:v>
      </x:c>
      <x:c r="D9757" s="0" t="s">
        <x:v>856</x:v>
      </x:c>
      <x:c r="E9757" s="46" t="n">
        <x:v>0.09</x:v>
      </x:c>
      <x:c r="F9757" s="0" t="s">
        <x:v>644</x:v>
      </x:c>
      <x:c r="G9757" s="0" t="s">
        <x:v>645</x:v>
      </x:c>
      <x:c r="H9757" s="47" t="s"/>
      <x:c r="I9757" s="0" t="s">
        <x:v>646</x:v>
      </x:c>
      <x:c r="J9757" s="48">
        <x:f>ROUND(E9757/I9754* H9757,5)</x:f>
      </x:c>
      <x:c r="K9757" s="49" t="s"/>
    </x:row>
    <x:row r="9758" spans="1:27">
      <x:c r="D9758" s="50" t="s">
        <x:v>647</x:v>
      </x:c>
      <x:c r="E9758" s="49" t="s"/>
      <x:c r="H9758" s="49" t="s"/>
      <x:c r="K9758" s="47">
        <x:f>SUM(J9756:J9757)</x:f>
      </x:c>
    </x:row>
    <x:row r="9759" spans="1:27">
      <x:c r="B9759" s="15" t="s">
        <x:v>652</x:v>
      </x:c>
      <x:c r="E9759" s="49" t="s"/>
      <x:c r="H9759" s="49" t="s"/>
      <x:c r="K9759" s="49" t="s"/>
    </x:row>
    <x:row r="9760" spans="1:27">
      <x:c r="B9760" s="0" t="s">
        <x:v>4139</x:v>
      </x:c>
      <x:c r="C9760" s="0" t="s">
        <x:v>475</x:v>
      </x:c>
      <x:c r="D9760" s="0" t="s">
        <x:v>478</x:v>
      </x:c>
      <x:c r="E9760" s="46" t="n">
        <x:v>1</x:v>
      </x:c>
      <x:c r="G9760" s="0" t="s">
        <x:v>645</x:v>
      </x:c>
      <x:c r="H9760" s="47" t="s"/>
      <x:c r="I9760" s="0" t="s">
        <x:v>646</x:v>
      </x:c>
      <x:c r="J9760" s="48">
        <x:f>ROUND(E9760* H9760,5)</x:f>
      </x:c>
      <x:c r="K9760" s="49" t="s"/>
    </x:row>
    <x:row r="9761" spans="1:27">
      <x:c r="D9761" s="50" t="s">
        <x:v>658</x:v>
      </x:c>
      <x:c r="E9761" s="49" t="s"/>
      <x:c r="H9761" s="49" t="s"/>
      <x:c r="K9761" s="47">
        <x:f>SUM(J9760:J9760)</x:f>
      </x:c>
    </x:row>
    <x:row r="9762" spans="1:27">
      <x:c r="D9762" s="50" t="s">
        <x:v>659</x:v>
      </x:c>
      <x:c r="E9762" s="49" t="s"/>
      <x:c r="H9762" s="49" t="s"/>
      <x:c r="K9762" s="51">
        <x:f>SUM(J9755:J9761)</x:f>
      </x:c>
    </x:row>
    <x:row r="9763" spans="1:27">
      <x:c r="D9763" s="50" t="s">
        <x:v>730</x:v>
      </x:c>
      <x:c r="E9763" s="49" t="s"/>
      <x:c r="H9763" s="49" t="n">
        <x:v>6</x:v>
      </x:c>
      <x:c r="I9763" s="0" t="s">
        <x:v>661</x:v>
      </x:c>
      <x:c r="K9763" s="47">
        <x:f>ROUND(H9763/100*K9762,5)</x:f>
      </x:c>
    </x:row>
    <x:row r="9764" spans="1:27">
      <x:c r="D9764" s="50" t="s">
        <x:v>662</x:v>
      </x:c>
      <x:c r="E9764" s="49" t="s"/>
      <x:c r="H9764" s="49" t="s"/>
      <x:c r="K9764" s="51">
        <x:f>SUM(K9762:K9763)</x:f>
      </x:c>
    </x:row>
    <x:row r="9766" spans="1:27" customFormat="1" ht="45" customHeight="1">
      <x:c r="A9766" s="39" t="s">
        <x:v>4140</x:v>
      </x:c>
      <x:c r="B9766" s="39" t="s">
        <x:v>474</x:v>
      </x:c>
      <x:c r="C9766" s="40" t="s">
        <x:v>475</x:v>
      </x:c>
      <x:c r="D9766" s="41" t="s">
        <x:v>476</x:v>
      </x:c>
      <x:c r="E9766" s="40" t="s"/>
      <x:c r="F9766" s="40" t="s"/>
      <x:c r="G9766" s="40" t="s"/>
      <x:c r="H9766" s="42" t="s">
        <x:v>638</x:v>
      </x:c>
      <x:c r="I9766" s="43" t="n">
        <x:v>1</x:v>
      </x:c>
      <x:c r="J9766" s="44" t="s"/>
      <x:c r="K9766" s="45">
        <x:f>ROUND(K9776,2)</x:f>
      </x:c>
      <x:c r="L9766" s="41" t="s">
        <x:v>4141</x:v>
      </x:c>
      <x:c r="M9766" s="40" t="s"/>
      <x:c r="N9766" s="40" t="s"/>
      <x:c r="O9766" s="40" t="s"/>
      <x:c r="P9766" s="40" t="s"/>
      <x:c r="Q9766" s="40" t="s"/>
      <x:c r="R9766" s="40" t="s"/>
      <x:c r="S9766" s="40" t="s"/>
      <x:c r="T9766" s="40" t="s"/>
      <x:c r="U9766" s="40" t="s"/>
      <x:c r="V9766" s="40" t="s"/>
      <x:c r="W9766" s="40" t="s"/>
      <x:c r="X9766" s="40" t="s"/>
      <x:c r="Y9766" s="40" t="s"/>
      <x:c r="Z9766" s="40" t="s"/>
      <x:c r="AA9766" s="40" t="s"/>
    </x:row>
    <x:row r="9767" spans="1:27">
      <x:c r="B9767" s="15" t="s">
        <x:v>640</x:v>
      </x:c>
    </x:row>
    <x:row r="9768" spans="1:27">
      <x:c r="B9768" s="0" t="s">
        <x:v>743</x:v>
      </x:c>
      <x:c r="C9768" s="0" t="s">
        <x:v>642</x:v>
      </x:c>
      <x:c r="D9768" s="0" t="s">
        <x:v>744</x:v>
      </x:c>
      <x:c r="E9768" s="46" t="n">
        <x:v>0.12</x:v>
      </x:c>
      <x:c r="F9768" s="0" t="s">
        <x:v>644</x:v>
      </x:c>
      <x:c r="G9768" s="0" t="s">
        <x:v>645</x:v>
      </x:c>
      <x:c r="H9768" s="47" t="s"/>
      <x:c r="I9768" s="0" t="s">
        <x:v>646</x:v>
      </x:c>
      <x:c r="J9768" s="48">
        <x:f>ROUND(E9768/I9766* H9768,5)</x:f>
      </x:c>
      <x:c r="K9768" s="49" t="s"/>
    </x:row>
    <x:row r="9769" spans="1:27">
      <x:c r="B9769" s="0" t="s">
        <x:v>855</x:v>
      </x:c>
      <x:c r="C9769" s="0" t="s">
        <x:v>642</x:v>
      </x:c>
      <x:c r="D9769" s="0" t="s">
        <x:v>856</x:v>
      </x:c>
      <x:c r="E9769" s="46" t="n">
        <x:v>0.09</x:v>
      </x:c>
      <x:c r="F9769" s="0" t="s">
        <x:v>644</x:v>
      </x:c>
      <x:c r="G9769" s="0" t="s">
        <x:v>645</x:v>
      </x:c>
      <x:c r="H9769" s="47" t="s"/>
      <x:c r="I9769" s="0" t="s">
        <x:v>646</x:v>
      </x:c>
      <x:c r="J9769" s="48">
        <x:f>ROUND(E9769/I9766* H9769,5)</x:f>
      </x:c>
      <x:c r="K9769" s="49" t="s"/>
    </x:row>
    <x:row r="9770" spans="1:27">
      <x:c r="D9770" s="50" t="s">
        <x:v>647</x:v>
      </x:c>
      <x:c r="E9770" s="49" t="s"/>
      <x:c r="H9770" s="49" t="s"/>
      <x:c r="K9770" s="47">
        <x:f>SUM(J9768:J9769)</x:f>
      </x:c>
    </x:row>
    <x:row r="9771" spans="1:27">
      <x:c r="B9771" s="15" t="s">
        <x:v>652</x:v>
      </x:c>
      <x:c r="E9771" s="49" t="s"/>
      <x:c r="H9771" s="49" t="s"/>
      <x:c r="K9771" s="49" t="s"/>
    </x:row>
    <x:row r="9772" spans="1:27">
      <x:c r="B9772" s="0" t="s">
        <x:v>4142</x:v>
      </x:c>
      <x:c r="C9772" s="0" t="s">
        <x:v>475</x:v>
      </x:c>
      <x:c r="D9772" s="0" t="s">
        <x:v>476</x:v>
      </x:c>
      <x:c r="E9772" s="46" t="n">
        <x:v>1</x:v>
      </x:c>
      <x:c r="G9772" s="0" t="s">
        <x:v>645</x:v>
      </x:c>
      <x:c r="H9772" s="47" t="s"/>
      <x:c r="I9772" s="0" t="s">
        <x:v>646</x:v>
      </x:c>
      <x:c r="J9772" s="48">
        <x:f>ROUND(E9772* H9772,5)</x:f>
      </x:c>
      <x:c r="K9772" s="49" t="s"/>
    </x:row>
    <x:row r="9773" spans="1:27">
      <x:c r="D9773" s="50" t="s">
        <x:v>658</x:v>
      </x:c>
      <x:c r="E9773" s="49" t="s"/>
      <x:c r="H9773" s="49" t="s"/>
      <x:c r="K9773" s="47">
        <x:f>SUM(J9772:J9772)</x:f>
      </x:c>
    </x:row>
    <x:row r="9774" spans="1:27">
      <x:c r="D9774" s="50" t="s">
        <x:v>659</x:v>
      </x:c>
      <x:c r="E9774" s="49" t="s"/>
      <x:c r="H9774" s="49" t="s"/>
      <x:c r="K9774" s="51">
        <x:f>SUM(J9767:J9773)</x:f>
      </x:c>
    </x:row>
    <x:row r="9775" spans="1:27">
      <x:c r="D9775" s="50" t="s">
        <x:v>730</x:v>
      </x:c>
      <x:c r="E9775" s="49" t="s"/>
      <x:c r="H9775" s="49" t="n">
        <x:v>6</x:v>
      </x:c>
      <x:c r="I9775" s="0" t="s">
        <x:v>661</x:v>
      </x:c>
      <x:c r="K9775" s="47">
        <x:f>ROUND(H9775/100*K9774,5)</x:f>
      </x:c>
    </x:row>
    <x:row r="9776" spans="1:27">
      <x:c r="D9776" s="50" t="s">
        <x:v>662</x:v>
      </x:c>
      <x:c r="E9776" s="49" t="s"/>
      <x:c r="H9776" s="49" t="s"/>
      <x:c r="K9776" s="51">
        <x:f>SUM(K9774:K9775)</x:f>
      </x:c>
    </x:row>
    <x:row r="9778" spans="1:27" customFormat="1" ht="45" customHeight="1">
      <x:c r="A9778" s="39" t="s">
        <x:v>4143</x:v>
      </x:c>
      <x:c r="B9778" s="39" t="s">
        <x:v>479</x:v>
      </x:c>
      <x:c r="C9778" s="40" t="s">
        <x:v>475</x:v>
      </x:c>
      <x:c r="D9778" s="41" t="s">
        <x:v>480</x:v>
      </x:c>
      <x:c r="E9778" s="40" t="s"/>
      <x:c r="F9778" s="40" t="s"/>
      <x:c r="G9778" s="40" t="s"/>
      <x:c r="H9778" s="42" t="s">
        <x:v>638</x:v>
      </x:c>
      <x:c r="I9778" s="43" t="n">
        <x:v>1</x:v>
      </x:c>
      <x:c r="J9778" s="44" t="s"/>
      <x:c r="K9778" s="45">
        <x:f>ROUND(K9788,2)</x:f>
      </x:c>
      <x:c r="L9778" s="41" t="s">
        <x:v>480</x:v>
      </x:c>
      <x:c r="M9778" s="40" t="s"/>
      <x:c r="N9778" s="40" t="s"/>
      <x:c r="O9778" s="40" t="s"/>
      <x:c r="P9778" s="40" t="s"/>
      <x:c r="Q9778" s="40" t="s"/>
      <x:c r="R9778" s="40" t="s"/>
      <x:c r="S9778" s="40" t="s"/>
      <x:c r="T9778" s="40" t="s"/>
      <x:c r="U9778" s="40" t="s"/>
      <x:c r="V9778" s="40" t="s"/>
      <x:c r="W9778" s="40" t="s"/>
      <x:c r="X9778" s="40" t="s"/>
      <x:c r="Y9778" s="40" t="s"/>
      <x:c r="Z9778" s="40" t="s"/>
      <x:c r="AA9778" s="40" t="s"/>
    </x:row>
    <x:row r="9779" spans="1:27">
      <x:c r="B9779" s="15" t="s">
        <x:v>640</x:v>
      </x:c>
    </x:row>
    <x:row r="9780" spans="1:27">
      <x:c r="B9780" s="0" t="s">
        <x:v>855</x:v>
      </x:c>
      <x:c r="C9780" s="0" t="s">
        <x:v>642</x:v>
      </x:c>
      <x:c r="D9780" s="0" t="s">
        <x:v>856</x:v>
      </x:c>
      <x:c r="E9780" s="46" t="n">
        <x:v>0.09</x:v>
      </x:c>
      <x:c r="F9780" s="0" t="s">
        <x:v>644</x:v>
      </x:c>
      <x:c r="G9780" s="0" t="s">
        <x:v>645</x:v>
      </x:c>
      <x:c r="H9780" s="47" t="s"/>
      <x:c r="I9780" s="0" t="s">
        <x:v>646</x:v>
      </x:c>
      <x:c r="J9780" s="48">
        <x:f>ROUND(E9780/I9778* H9780,5)</x:f>
      </x:c>
      <x:c r="K9780" s="49" t="s"/>
    </x:row>
    <x:row r="9781" spans="1:27">
      <x:c r="B9781" s="0" t="s">
        <x:v>743</x:v>
      </x:c>
      <x:c r="C9781" s="0" t="s">
        <x:v>642</x:v>
      </x:c>
      <x:c r="D9781" s="0" t="s">
        <x:v>744</x:v>
      </x:c>
      <x:c r="E9781" s="46" t="n">
        <x:v>0.12</x:v>
      </x:c>
      <x:c r="F9781" s="0" t="s">
        <x:v>644</x:v>
      </x:c>
      <x:c r="G9781" s="0" t="s">
        <x:v>645</x:v>
      </x:c>
      <x:c r="H9781" s="47" t="s"/>
      <x:c r="I9781" s="0" t="s">
        <x:v>646</x:v>
      </x:c>
      <x:c r="J9781" s="48">
        <x:f>ROUND(E9781/I9778* H9781,5)</x:f>
      </x:c>
      <x:c r="K9781" s="49" t="s"/>
    </x:row>
    <x:row r="9782" spans="1:27">
      <x:c r="D9782" s="50" t="s">
        <x:v>647</x:v>
      </x:c>
      <x:c r="E9782" s="49" t="s"/>
      <x:c r="H9782" s="49" t="s"/>
      <x:c r="K9782" s="47">
        <x:f>SUM(J9780:J9781)</x:f>
      </x:c>
    </x:row>
    <x:row r="9783" spans="1:27">
      <x:c r="B9783" s="15" t="s">
        <x:v>652</x:v>
      </x:c>
      <x:c r="E9783" s="49" t="s"/>
      <x:c r="H9783" s="49" t="s"/>
      <x:c r="K9783" s="49" t="s"/>
    </x:row>
    <x:row r="9784" spans="1:27">
      <x:c r="B9784" s="0" t="s">
        <x:v>4144</x:v>
      </x:c>
      <x:c r="C9784" s="0" t="s">
        <x:v>475</x:v>
      </x:c>
      <x:c r="D9784" s="0" t="s">
        <x:v>4145</x:v>
      </x:c>
      <x:c r="E9784" s="46" t="n">
        <x:v>1</x:v>
      </x:c>
      <x:c r="G9784" s="0" t="s">
        <x:v>645</x:v>
      </x:c>
      <x:c r="H9784" s="47" t="s"/>
      <x:c r="I9784" s="0" t="s">
        <x:v>646</x:v>
      </x:c>
      <x:c r="J9784" s="48">
        <x:f>ROUND(E9784* H9784,5)</x:f>
      </x:c>
      <x:c r="K9784" s="49" t="s"/>
    </x:row>
    <x:row r="9785" spans="1:27">
      <x:c r="D9785" s="50" t="s">
        <x:v>658</x:v>
      </x:c>
      <x:c r="E9785" s="49" t="s"/>
      <x:c r="H9785" s="49" t="s"/>
      <x:c r="K9785" s="47">
        <x:f>SUM(J9784:J9784)</x:f>
      </x:c>
    </x:row>
    <x:row r="9786" spans="1:27">
      <x:c r="D9786" s="50" t="s">
        <x:v>659</x:v>
      </x:c>
      <x:c r="E9786" s="49" t="s"/>
      <x:c r="H9786" s="49" t="s"/>
      <x:c r="K9786" s="51">
        <x:f>SUM(J9779:J9785)</x:f>
      </x:c>
    </x:row>
    <x:row r="9787" spans="1:27">
      <x:c r="D9787" s="50" t="s">
        <x:v>730</x:v>
      </x:c>
      <x:c r="E9787" s="49" t="s"/>
      <x:c r="H9787" s="49" t="n">
        <x:v>6</x:v>
      </x:c>
      <x:c r="I9787" s="0" t="s">
        <x:v>661</x:v>
      </x:c>
      <x:c r="K9787" s="47">
        <x:f>ROUND(H9787/100*K9786,5)</x:f>
      </x:c>
    </x:row>
    <x:row r="9788" spans="1:27">
      <x:c r="D9788" s="50" t="s">
        <x:v>662</x:v>
      </x:c>
      <x:c r="E9788" s="49" t="s"/>
      <x:c r="H9788" s="49" t="s"/>
      <x:c r="K9788" s="51">
        <x:f>SUM(K9786:K9787)</x:f>
      </x:c>
    </x:row>
    <x:row r="9790" spans="1:27" customFormat="1" ht="45" customHeight="1">
      <x:c r="A9790" s="39" t="s">
        <x:v>4146</x:v>
      </x:c>
      <x:c r="B9790" s="39" t="s">
        <x:v>552</x:v>
      </x:c>
      <x:c r="C9790" s="40" t="s">
        <x:v>19</x:v>
      </x:c>
      <x:c r="D9790" s="41" t="s">
        <x:v>553</x:v>
      </x:c>
      <x:c r="E9790" s="40" t="s"/>
      <x:c r="F9790" s="40" t="s"/>
      <x:c r="G9790" s="40" t="s"/>
      <x:c r="H9790" s="42" t="s">
        <x:v>638</x:v>
      </x:c>
      <x:c r="I9790" s="43" t="n">
        <x:v>1</x:v>
      </x:c>
      <x:c r="J9790" s="44" t="s"/>
      <x:c r="K9790" s="45">
        <x:f>ROUND(K9793,2)</x:f>
      </x:c>
      <x:c r="L9790" s="41" t="s">
        <x:v>4147</x:v>
      </x:c>
      <x:c r="M9790" s="40" t="s"/>
      <x:c r="N9790" s="40" t="s"/>
      <x:c r="O9790" s="40" t="s"/>
      <x:c r="P9790" s="40" t="s"/>
      <x:c r="Q9790" s="40" t="s"/>
      <x:c r="R9790" s="40" t="s"/>
      <x:c r="S9790" s="40" t="s"/>
      <x:c r="T9790" s="40" t="s"/>
      <x:c r="U9790" s="40" t="s"/>
      <x:c r="V9790" s="40" t="s"/>
      <x:c r="W9790" s="40" t="s"/>
      <x:c r="X9790" s="40" t="s"/>
      <x:c r="Y9790" s="40" t="s"/>
      <x:c r="Z9790" s="40" t="s"/>
      <x:c r="AA9790" s="40" t="s"/>
    </x:row>
    <x:row r="9791" spans="1:27">
      <x:c r="D9791" s="50" t="s">
        <x:v>659</x:v>
      </x:c>
      <x:c r="E9791" s="49" t="s"/>
      <x:c r="H9791" s="49" t="s"/>
      <x:c r="K9791" s="51">
        <x:f>SUM(J9790:J9790)</x:f>
      </x:c>
    </x:row>
    <x:row r="9792" spans="1:27">
      <x:c r="D9792" s="50" t="s">
        <x:v>730</x:v>
      </x:c>
      <x:c r="E9792" s="49" t="s"/>
      <x:c r="H9792" s="49" t="n">
        <x:v>6</x:v>
      </x:c>
      <x:c r="I9792" s="0" t="s">
        <x:v>661</x:v>
      </x:c>
      <x:c r="K9792" s="47">
        <x:f>ROUND(H9792/100*K9791,5)</x:f>
      </x:c>
    </x:row>
    <x:row r="9793" spans="1:27">
      <x:c r="D9793" s="50" t="s">
        <x:v>662</x:v>
      </x:c>
      <x:c r="E9793" s="49" t="s"/>
      <x:c r="H9793" s="49" t="s"/>
      <x:c r="K9793" s="51">
        <x:f>SUM(K9791:K9792)</x:f>
      </x:c>
    </x:row>
    <x:row r="9795" spans="1:27">
      <x:c r="A9795" s="21" t="s">
        <x:v>4148</x:v>
      </x:c>
      <x:c r="B9795" s="21" t="s"/>
    </x:row>
    <x:row r="9796" spans="1:27" customFormat="1" ht="45" customHeight="1">
      <x:c r="A9796" s="39" t="s"/>
      <x:c r="B9796" s="39" t="s">
        <x:v>625</x:v>
      </x:c>
      <x:c r="C9796" s="40" t="s">
        <x:v>626</x:v>
      </x:c>
      <x:c r="D9796" s="41" t="s">
        <x:v>627</x:v>
      </x:c>
      <x:c r="E9796" s="40" t="s"/>
      <x:c r="F9796" s="40" t="s"/>
      <x:c r="G9796" s="40" t="s"/>
      <x:c r="H9796" s="42" t="s">
        <x:v>638</x:v>
      </x:c>
      <x:c r="I9796" s="43" t="n">
        <x:v>1</x:v>
      </x:c>
      <x:c r="J9796" s="44" t="s"/>
      <x:c r="K9796" s="45">
        <x:f>ROUND(K9798,2)</x:f>
      </x:c>
      <x:c r="L9796" s="41" t="s">
        <x:v>4149</x:v>
      </x:c>
      <x:c r="M9796" s="40" t="s"/>
      <x:c r="N9796" s="40" t="s"/>
      <x:c r="O9796" s="40" t="s"/>
      <x:c r="P9796" s="40" t="s"/>
      <x:c r="Q9796" s="40" t="s"/>
      <x:c r="R9796" s="40" t="s"/>
      <x:c r="S9796" s="40" t="s"/>
      <x:c r="T9796" s="40" t="s"/>
      <x:c r="U9796" s="40" t="s"/>
      <x:c r="V9796" s="40" t="s"/>
      <x:c r="W9796" s="40" t="s"/>
      <x:c r="X9796" s="40" t="s"/>
      <x:c r="Y9796" s="40" t="s"/>
      <x:c r="Z9796" s="40" t="s"/>
      <x:c r="AA9796" s="40" t="s"/>
    </x:row>
    <x:row r="9797" spans="1:27">
      <x:c r="D9797" s="50" t="s">
        <x:v>659</x:v>
      </x:c>
      <x:c r="E9797" s="49" t="s"/>
      <x:c r="H9797" s="49" t="s"/>
      <x:c r="K9797" s="51">
        <x:f>SUM(J9796:J9796)</x:f>
      </x:c>
    </x:row>
    <x:row r="9798" spans="1:27">
      <x:c r="D9798" s="50" t="s">
        <x:v>662</x:v>
      </x:c>
      <x:c r="E9798" s="49" t="s"/>
      <x:c r="H9798" s="49" t="s"/>
      <x:c r="K9798" s="51">
        <x:f>SUM(K9797:K9797)</x:f>
      </x:c>
    </x:row>
    <x:row r="9800" spans="1:27">
      <x:c r="A9800" s="21" t="s">
        <x:v>717</x:v>
      </x:c>
      <x:c r="B9800" s="21" t="s"/>
    </x:row>
    <x:row r="9801" spans="1:27" customFormat="1" ht="45" customHeight="1">
      <x:c r="A9801" s="39" t="s"/>
      <x:c r="B9801" s="39" t="s">
        <x:v>4150</x:v>
      </x:c>
      <x:c r="C9801" s="40" t="s">
        <x:v>49</x:v>
      </x:c>
      <x:c r="D9801" s="41" t="s">
        <x:v>4151</x:v>
      </x:c>
      <x:c r="E9801" s="40" t="s"/>
      <x:c r="F9801" s="40" t="s"/>
      <x:c r="G9801" s="40" t="s"/>
      <x:c r="H9801" s="42" t="s">
        <x:v>638</x:v>
      </x:c>
      <x:c r="I9801" s="43" t="n">
        <x:v>1</x:v>
      </x:c>
      <x:c r="J9801" s="44" t="s"/>
      <x:c r="K9801" s="45">
        <x:f>ROUND(K9810,2)</x:f>
      </x:c>
      <x:c r="L9801" s="41" t="s">
        <x:v>4152</x:v>
      </x:c>
      <x:c r="M9801" s="40" t="s"/>
      <x:c r="N9801" s="40" t="s"/>
      <x:c r="O9801" s="40" t="s"/>
      <x:c r="P9801" s="40" t="s"/>
      <x:c r="Q9801" s="40" t="s"/>
      <x:c r="R9801" s="40" t="s"/>
      <x:c r="S9801" s="40" t="s"/>
      <x:c r="T9801" s="40" t="s"/>
      <x:c r="U9801" s="40" t="s"/>
      <x:c r="V9801" s="40" t="s"/>
      <x:c r="W9801" s="40" t="s"/>
      <x:c r="X9801" s="40" t="s"/>
      <x:c r="Y9801" s="40" t="s"/>
      <x:c r="Z9801" s="40" t="s"/>
      <x:c r="AA9801" s="40" t="s"/>
    </x:row>
    <x:row r="9802" spans="1:27">
      <x:c r="B9802" s="15" t="s">
        <x:v>717</x:v>
      </x:c>
    </x:row>
    <x:row r="9803" spans="1:27">
      <x:c r="B9803" s="0" t="s">
        <x:v>1331</x:v>
      </x:c>
      <x:c r="C9803" s="0" t="s">
        <x:v>49</x:v>
      </x:c>
      <x:c r="D9803" s="0" t="s">
        <x:v>1332</x:v>
      </x:c>
      <x:c r="E9803" s="46" t="n">
        <x:v>1</x:v>
      </x:c>
      <x:c r="G9803" s="0" t="s">
        <x:v>645</x:v>
      </x:c>
      <x:c r="H9803" s="47" t="s"/>
      <x:c r="I9803" s="0" t="s">
        <x:v>646</x:v>
      </x:c>
      <x:c r="J9803" s="48">
        <x:f>ROUND(E9803* H9803,5)</x:f>
      </x:c>
      <x:c r="K9803" s="49" t="s"/>
    </x:row>
    <x:row r="9804" spans="1:27">
      <x:c r="B9804" s="0" t="s">
        <x:v>1328</x:v>
      </x:c>
      <x:c r="C9804" s="0" t="s">
        <x:v>16</x:v>
      </x:c>
      <x:c r="D9804" s="0" t="s">
        <x:v>1329</x:v>
      </x:c>
      <x:c r="E9804" s="46" t="n">
        <x:v>0.26</x:v>
      </x:c>
      <x:c r="G9804" s="0" t="s">
        <x:v>645</x:v>
      </x:c>
      <x:c r="H9804" s="47" t="s"/>
      <x:c r="I9804" s="0" t="s">
        <x:v>646</x:v>
      </x:c>
      <x:c r="J9804" s="48">
        <x:f>ROUND(E9804* H9804,5)</x:f>
      </x:c>
      <x:c r="K9804" s="49" t="s"/>
    </x:row>
    <x:row r="9805" spans="1:27">
      <x:c r="B9805" s="0" t="s">
        <x:v>1334</x:v>
      </x:c>
      <x:c r="C9805" s="0" t="s">
        <x:v>16</x:v>
      </x:c>
      <x:c r="D9805" s="0" t="s">
        <x:v>1335</x:v>
      </x:c>
      <x:c r="E9805" s="46" t="n">
        <x:v>0.5</x:v>
      </x:c>
      <x:c r="G9805" s="0" t="s">
        <x:v>645</x:v>
      </x:c>
      <x:c r="H9805" s="47" t="s"/>
      <x:c r="I9805" s="0" t="s">
        <x:v>646</x:v>
      </x:c>
      <x:c r="J9805" s="48">
        <x:f>ROUND(E9805* H9805,5)</x:f>
      </x:c>
      <x:c r="K9805" s="49" t="s"/>
    </x:row>
    <x:row r="9806" spans="1:27">
      <x:c r="B9806" s="0" t="s">
        <x:v>1078</x:v>
      </x:c>
      <x:c r="C9806" s="0" t="s">
        <x:v>16</x:v>
      </x:c>
      <x:c r="D9806" s="0" t="s">
        <x:v>1079</x:v>
      </x:c>
      <x:c r="E9806" s="46" t="n">
        <x:v>0.2</x:v>
      </x:c>
      <x:c r="G9806" s="0" t="s">
        <x:v>645</x:v>
      </x:c>
      <x:c r="H9806" s="47" t="s"/>
      <x:c r="I9806" s="0" t="s">
        <x:v>646</x:v>
      </x:c>
      <x:c r="J9806" s="48">
        <x:f>ROUND(E9806* H9806,5)</x:f>
      </x:c>
      <x:c r="K9806" s="49" t="s"/>
    </x:row>
    <x:row r="9807" spans="1:27">
      <x:c r="D9807" s="50" t="s">
        <x:v>4153</x:v>
      </x:c>
      <x:c r="E9807" s="49" t="s"/>
      <x:c r="H9807" s="49" t="s"/>
      <x:c r="K9807" s="47">
        <x:f>SUM(J9803:J9806)</x:f>
      </x:c>
    </x:row>
    <x:row r="9808" spans="1:27">
      <x:c r="D9808" s="50" t="s">
        <x:v>659</x:v>
      </x:c>
      <x:c r="E9808" s="49" t="s"/>
      <x:c r="H9808" s="49" t="s"/>
      <x:c r="K9808" s="51">
        <x:f>SUM(J9802:J9807)</x:f>
      </x:c>
    </x:row>
    <x:row r="9809" spans="1:27">
      <x:c r="D9809" s="50" t="s">
        <x:v>730</x:v>
      </x:c>
      <x:c r="E9809" s="49" t="s"/>
      <x:c r="H9809" s="49" t="n">
        <x:v>6</x:v>
      </x:c>
      <x:c r="I9809" s="0" t="s">
        <x:v>661</x:v>
      </x:c>
      <x:c r="K9809" s="47">
        <x:f>ROUND(H9809/100*K9808,5)</x:f>
      </x:c>
    </x:row>
    <x:row r="9810" spans="1:27">
      <x:c r="D9810" s="50" t="s">
        <x:v>662</x:v>
      </x:c>
      <x:c r="E9810" s="49" t="s"/>
      <x:c r="H9810" s="49" t="s"/>
      <x:c r="K9810" s="51">
        <x:f>SUM(K9808:K9809)</x:f>
      </x:c>
    </x:row>
    <x:row r="9812" spans="1:27" customFormat="1" ht="45" customHeight="1">
      <x:c r="A9812" s="39" t="s"/>
      <x:c r="B9812" s="39" t="s">
        <x:v>4154</x:v>
      </x:c>
      <x:c r="C9812" s="40" t="s">
        <x:v>19</x:v>
      </x:c>
      <x:c r="D9812" s="41" t="s">
        <x:v>4155</x:v>
      </x:c>
      <x:c r="E9812" s="40" t="s"/>
      <x:c r="F9812" s="40" t="s"/>
      <x:c r="G9812" s="40" t="s"/>
      <x:c r="H9812" s="42" t="s">
        <x:v>638</x:v>
      </x:c>
      <x:c r="I9812" s="43" t="n">
        <x:v>1</x:v>
      </x:c>
      <x:c r="J9812" s="44" t="s"/>
      <x:c r="K9812" s="45">
        <x:f>ROUND(K9822,2)</x:f>
      </x:c>
      <x:c r="L9812" s="41" t="s">
        <x:v>4156</x:v>
      </x:c>
      <x:c r="M9812" s="40" t="s"/>
      <x:c r="N9812" s="40" t="s"/>
      <x:c r="O9812" s="40" t="s"/>
      <x:c r="P9812" s="40" t="s"/>
      <x:c r="Q9812" s="40" t="s"/>
      <x:c r="R9812" s="40" t="s"/>
      <x:c r="S9812" s="40" t="s"/>
      <x:c r="T9812" s="40" t="s"/>
      <x:c r="U9812" s="40" t="s"/>
      <x:c r="V9812" s="40" t="s"/>
      <x:c r="W9812" s="40" t="s"/>
      <x:c r="X9812" s="40" t="s"/>
      <x:c r="Y9812" s="40" t="s"/>
      <x:c r="Z9812" s="40" t="s"/>
      <x:c r="AA9812" s="40" t="s"/>
    </x:row>
    <x:row r="9813" spans="1:27">
      <x:c r="B9813" s="15" t="s">
        <x:v>717</x:v>
      </x:c>
    </x:row>
    <x:row r="9814" spans="1:27">
      <x:c r="B9814" s="0" t="s">
        <x:v>1075</x:v>
      </x:c>
      <x:c r="C9814" s="0" t="s">
        <x:v>16</x:v>
      </x:c>
      <x:c r="D9814" s="0" t="s">
        <x:v>1076</x:v>
      </x:c>
      <x:c r="E9814" s="46" t="n">
        <x:v>1</x:v>
      </x:c>
      <x:c r="G9814" s="0" t="s">
        <x:v>645</x:v>
      </x:c>
      <x:c r="H9814" s="47" t="s"/>
      <x:c r="I9814" s="0" t="s">
        <x:v>646</x:v>
      </x:c>
      <x:c r="J9814" s="48">
        <x:f>ROUND(E9814* H9814,5)</x:f>
      </x:c>
      <x:c r="K9814" s="49" t="s"/>
    </x:row>
    <x:row r="9815" spans="1:27">
      <x:c r="B9815" s="0" t="s">
        <x:v>896</x:v>
      </x:c>
      <x:c r="C9815" s="0" t="s">
        <x:v>19</x:v>
      </x:c>
      <x:c r="D9815" s="0" t="s">
        <x:v>897</x:v>
      </x:c>
      <x:c r="E9815" s="46" t="n">
        <x:v>1</x:v>
      </x:c>
      <x:c r="G9815" s="0" t="s">
        <x:v>645</x:v>
      </x:c>
      <x:c r="H9815" s="47" t="s"/>
      <x:c r="I9815" s="0" t="s">
        <x:v>646</x:v>
      </x:c>
      <x:c r="J9815" s="48">
        <x:f>ROUND(E9815* H9815,5)</x:f>
      </x:c>
      <x:c r="K9815" s="49" t="s"/>
    </x:row>
    <x:row r="9816" spans="1:27">
      <x:c r="B9816" s="0" t="s">
        <x:v>1088</x:v>
      </x:c>
      <x:c r="C9816" s="0" t="s">
        <x:v>19</x:v>
      </x:c>
      <x:c r="D9816" s="0" t="s">
        <x:v>1089</x:v>
      </x:c>
      <x:c r="E9816" s="46" t="n">
        <x:v>1</x:v>
      </x:c>
      <x:c r="G9816" s="0" t="s">
        <x:v>645</x:v>
      </x:c>
      <x:c r="H9816" s="47" t="s"/>
      <x:c r="I9816" s="0" t="s">
        <x:v>646</x:v>
      </x:c>
      <x:c r="J9816" s="48">
        <x:f>ROUND(E9816* H9816,5)</x:f>
      </x:c>
      <x:c r="K9816" s="49" t="s"/>
    </x:row>
    <x:row r="9817" spans="1:27">
      <x:c r="B9817" s="0" t="s">
        <x:v>1056</x:v>
      </x:c>
      <x:c r="C9817" s="0" t="s">
        <x:v>16</x:v>
      </x:c>
      <x:c r="D9817" s="0" t="s">
        <x:v>1057</x:v>
      </x:c>
      <x:c r="E9817" s="46" t="n">
        <x:v>1</x:v>
      </x:c>
      <x:c r="G9817" s="0" t="s">
        <x:v>645</x:v>
      </x:c>
      <x:c r="H9817" s="47" t="s"/>
      <x:c r="I9817" s="0" t="s">
        <x:v>646</x:v>
      </x:c>
      <x:c r="J9817" s="48">
        <x:f>ROUND(E9817* H9817,5)</x:f>
      </x:c>
      <x:c r="K9817" s="49" t="s"/>
    </x:row>
    <x:row r="9818" spans="1:27">
      <x:c r="B9818" s="0" t="s">
        <x:v>1339</x:v>
      </x:c>
      <x:c r="C9818" s="0" t="s">
        <x:v>16</x:v>
      </x:c>
      <x:c r="D9818" s="0" t="s">
        <x:v>1340</x:v>
      </x:c>
      <x:c r="E9818" s="46" t="n">
        <x:v>0.1</x:v>
      </x:c>
      <x:c r="G9818" s="0" t="s">
        <x:v>645</x:v>
      </x:c>
      <x:c r="H9818" s="47" t="s"/>
      <x:c r="I9818" s="0" t="s">
        <x:v>646</x:v>
      </x:c>
      <x:c r="J9818" s="48">
        <x:f>ROUND(E9818* H9818,5)</x:f>
      </x:c>
      <x:c r="K9818" s="49" t="s"/>
    </x:row>
    <x:row r="9819" spans="1:27">
      <x:c r="D9819" s="50" t="s">
        <x:v>4153</x:v>
      </x:c>
      <x:c r="E9819" s="49" t="s"/>
      <x:c r="H9819" s="49" t="s"/>
      <x:c r="K9819" s="47">
        <x:f>SUM(J9814:J9818)</x:f>
      </x:c>
    </x:row>
    <x:row r="9820" spans="1:27">
      <x:c r="D9820" s="50" t="s">
        <x:v>659</x:v>
      </x:c>
      <x:c r="E9820" s="49" t="s"/>
      <x:c r="H9820" s="49" t="s"/>
      <x:c r="K9820" s="51">
        <x:f>SUM(J9813:J9819)</x:f>
      </x:c>
    </x:row>
    <x:row r="9821" spans="1:27">
      <x:c r="D9821" s="50" t="s">
        <x:v>730</x:v>
      </x:c>
      <x:c r="E9821" s="49" t="s"/>
      <x:c r="H9821" s="49" t="n">
        <x:v>6</x:v>
      </x:c>
      <x:c r="I9821" s="0" t="s">
        <x:v>661</x:v>
      </x:c>
      <x:c r="K9821" s="47">
        <x:f>ROUND(H9821/100*K9820,5)</x:f>
      </x:c>
    </x:row>
    <x:row r="9822" spans="1:27">
      <x:c r="D9822" s="50" t="s">
        <x:v>662</x:v>
      </x:c>
      <x:c r="E9822" s="49" t="s"/>
      <x:c r="H9822" s="49" t="s"/>
      <x:c r="K9822" s="51">
        <x:f>SUM(K9820:K9821)</x:f>
      </x:c>
    </x:row>
    <x:row r="9824" spans="1:27" customFormat="1" ht="45" customHeight="1">
      <x:c r="A9824" s="39" t="s"/>
      <x:c r="B9824" s="39" t="s">
        <x:v>4157</x:v>
      </x:c>
      <x:c r="C9824" s="40" t="s">
        <x:v>49</x:v>
      </x:c>
      <x:c r="D9824" s="41" t="s">
        <x:v>4158</x:v>
      </x:c>
      <x:c r="E9824" s="40" t="s"/>
      <x:c r="F9824" s="40" t="s"/>
      <x:c r="G9824" s="40" t="s"/>
      <x:c r="H9824" s="42" t="s">
        <x:v>638</x:v>
      </x:c>
      <x:c r="I9824" s="43" t="n">
        <x:v>1</x:v>
      </x:c>
      <x:c r="J9824" s="44" t="s"/>
      <x:c r="K9824" s="45">
        <x:f>ROUND(K9831,2)</x:f>
      </x:c>
      <x:c r="L9824" s="41" t="s">
        <x:v>4159</x:v>
      </x:c>
      <x:c r="M9824" s="40" t="s"/>
      <x:c r="N9824" s="40" t="s"/>
      <x:c r="O9824" s="40" t="s"/>
      <x:c r="P9824" s="40" t="s"/>
      <x:c r="Q9824" s="40" t="s"/>
      <x:c r="R9824" s="40" t="s"/>
      <x:c r="S9824" s="40" t="s"/>
      <x:c r="T9824" s="40" t="s"/>
      <x:c r="U9824" s="40" t="s"/>
      <x:c r="V9824" s="40" t="s"/>
      <x:c r="W9824" s="40" t="s"/>
      <x:c r="X9824" s="40" t="s"/>
      <x:c r="Y9824" s="40" t="s"/>
      <x:c r="Z9824" s="40" t="s"/>
      <x:c r="AA9824" s="40" t="s"/>
    </x:row>
    <x:row r="9825" spans="1:27">
      <x:c r="B9825" s="15" t="s">
        <x:v>717</x:v>
      </x:c>
    </x:row>
    <x:row r="9826" spans="1:27">
      <x:c r="B9826" s="0" t="s">
        <x:v>1379</x:v>
      </x:c>
      <x:c r="C9826" s="0" t="s">
        <x:v>16</x:v>
      </x:c>
      <x:c r="D9826" s="0" t="s">
        <x:v>1380</x:v>
      </x:c>
      <x:c r="E9826" s="46" t="n">
        <x:v>1.5</x:v>
      </x:c>
      <x:c r="G9826" s="0" t="s">
        <x:v>645</x:v>
      </x:c>
      <x:c r="H9826" s="47" t="s"/>
      <x:c r="I9826" s="0" t="s">
        <x:v>646</x:v>
      </x:c>
      <x:c r="J9826" s="48">
        <x:f>ROUND(E9826* H9826,5)</x:f>
      </x:c>
      <x:c r="K9826" s="49" t="s"/>
    </x:row>
    <x:row r="9827" spans="1:27">
      <x:c r="B9827" s="0" t="s">
        <x:v>1372</x:v>
      </x:c>
      <x:c r="C9827" s="0" t="s">
        <x:v>16</x:v>
      </x:c>
      <x:c r="D9827" s="0" t="s">
        <x:v>1373</x:v>
      </x:c>
      <x:c r="E9827" s="46" t="n">
        <x:v>1.5</x:v>
      </x:c>
      <x:c r="G9827" s="0" t="s">
        <x:v>645</x:v>
      </x:c>
      <x:c r="H9827" s="47" t="s"/>
      <x:c r="I9827" s="0" t="s">
        <x:v>646</x:v>
      </x:c>
      <x:c r="J9827" s="48">
        <x:f>ROUND(E9827* H9827,5)</x:f>
      </x:c>
      <x:c r="K9827" s="49" t="s"/>
    </x:row>
    <x:row r="9828" spans="1:27">
      <x:c r="D9828" s="50" t="s">
        <x:v>4153</x:v>
      </x:c>
      <x:c r="E9828" s="49" t="s"/>
      <x:c r="H9828" s="49" t="s"/>
      <x:c r="K9828" s="47">
        <x:f>SUM(J9826:J9827)</x:f>
      </x:c>
    </x:row>
    <x:row r="9829" spans="1:27">
      <x:c r="D9829" s="50" t="s">
        <x:v>659</x:v>
      </x:c>
      <x:c r="E9829" s="49" t="s"/>
      <x:c r="H9829" s="49" t="s"/>
      <x:c r="K9829" s="51">
        <x:f>SUM(J9825:J9828)</x:f>
      </x:c>
    </x:row>
    <x:row r="9830" spans="1:27">
      <x:c r="D9830" s="50" t="s">
        <x:v>730</x:v>
      </x:c>
      <x:c r="E9830" s="49" t="s"/>
      <x:c r="H9830" s="49" t="n">
        <x:v>6</x:v>
      </x:c>
      <x:c r="I9830" s="0" t="s">
        <x:v>661</x:v>
      </x:c>
      <x:c r="K9830" s="47">
        <x:f>ROUND(H9830/100*K9829,5)</x:f>
      </x:c>
    </x:row>
    <x:row r="9831" spans="1:27">
      <x:c r="D9831" s="50" t="s">
        <x:v>662</x:v>
      </x:c>
      <x:c r="E9831" s="49" t="s"/>
      <x:c r="H9831" s="49" t="s"/>
      <x:c r="K9831" s="51">
        <x:f>SUM(K9829:K9830)</x:f>
      </x:c>
    </x:row>
    <x:row r="9833" spans="1:27" customFormat="1" ht="45" customHeight="1">
      <x:c r="A9833" s="39" t="s"/>
      <x:c r="B9833" s="39" t="s">
        <x:v>4160</x:v>
      </x:c>
      <x:c r="C9833" s="40" t="s">
        <x:v>19</x:v>
      </x:c>
      <x:c r="D9833" s="41" t="s">
        <x:v>4161</x:v>
      </x:c>
      <x:c r="E9833" s="40" t="s"/>
      <x:c r="F9833" s="40" t="s"/>
      <x:c r="G9833" s="40" t="s"/>
      <x:c r="H9833" s="42" t="s">
        <x:v>638</x:v>
      </x:c>
      <x:c r="I9833" s="43" t="n">
        <x:v>1</x:v>
      </x:c>
      <x:c r="J9833" s="44" t="s"/>
      <x:c r="K9833" s="45">
        <x:f>ROUND(K9840,2)</x:f>
      </x:c>
      <x:c r="L9833" s="41" t="s">
        <x:v>4162</x:v>
      </x:c>
      <x:c r="M9833" s="40" t="s"/>
      <x:c r="N9833" s="40" t="s"/>
      <x:c r="O9833" s="40" t="s"/>
      <x:c r="P9833" s="40" t="s"/>
      <x:c r="Q9833" s="40" t="s"/>
      <x:c r="R9833" s="40" t="s"/>
      <x:c r="S9833" s="40" t="s"/>
      <x:c r="T9833" s="40" t="s"/>
      <x:c r="U9833" s="40" t="s"/>
      <x:c r="V9833" s="40" t="s"/>
      <x:c r="W9833" s="40" t="s"/>
      <x:c r="X9833" s="40" t="s"/>
      <x:c r="Y9833" s="40" t="s"/>
      <x:c r="Z9833" s="40" t="s"/>
      <x:c r="AA9833" s="40" t="s"/>
    </x:row>
    <x:row r="9834" spans="1:27">
      <x:c r="B9834" s="15" t="s">
        <x:v>717</x:v>
      </x:c>
    </x:row>
    <x:row r="9835" spans="1:27">
      <x:c r="B9835" s="0" t="s">
        <x:v>2123</x:v>
      </x:c>
      <x:c r="C9835" s="0" t="s">
        <x:v>19</x:v>
      </x:c>
      <x:c r="D9835" s="0" t="s">
        <x:v>2124</x:v>
      </x:c>
      <x:c r="E9835" s="46" t="n">
        <x:v>1</x:v>
      </x:c>
      <x:c r="G9835" s="0" t="s">
        <x:v>645</x:v>
      </x:c>
      <x:c r="H9835" s="47" t="s"/>
      <x:c r="I9835" s="0" t="s">
        <x:v>646</x:v>
      </x:c>
      <x:c r="J9835" s="48">
        <x:f>ROUND(E9835* H9835,5)</x:f>
      </x:c>
      <x:c r="K9835" s="49" t="s"/>
    </x:row>
    <x:row r="9836" spans="1:27">
      <x:c r="B9836" s="0" t="s">
        <x:v>2118</x:v>
      </x:c>
      <x:c r="C9836" s="0" t="s">
        <x:v>19</x:v>
      </x:c>
      <x:c r="D9836" s="0" t="s">
        <x:v>2119</x:v>
      </x:c>
      <x:c r="E9836" s="46" t="n">
        <x:v>1</x:v>
      </x:c>
      <x:c r="G9836" s="0" t="s">
        <x:v>645</x:v>
      </x:c>
      <x:c r="H9836" s="47" t="s"/>
      <x:c r="I9836" s="0" t="s">
        <x:v>646</x:v>
      </x:c>
      <x:c r="J9836" s="48">
        <x:f>ROUND(E9836* H9836,5)</x:f>
      </x:c>
      <x:c r="K9836" s="49" t="s"/>
    </x:row>
    <x:row r="9837" spans="1:27">
      <x:c r="D9837" s="50" t="s">
        <x:v>4153</x:v>
      </x:c>
      <x:c r="E9837" s="49" t="s"/>
      <x:c r="H9837" s="49" t="s"/>
      <x:c r="K9837" s="47">
        <x:f>SUM(J9835:J9836)</x:f>
      </x:c>
    </x:row>
    <x:row r="9838" spans="1:27">
      <x:c r="D9838" s="50" t="s">
        <x:v>659</x:v>
      </x:c>
      <x:c r="E9838" s="49" t="s"/>
      <x:c r="H9838" s="49" t="s"/>
      <x:c r="K9838" s="51">
        <x:f>SUM(J9834:J9837)</x:f>
      </x:c>
    </x:row>
    <x:row r="9839" spans="1:27">
      <x:c r="D9839" s="50" t="s">
        <x:v>730</x:v>
      </x:c>
      <x:c r="E9839" s="49" t="s"/>
      <x:c r="H9839" s="49" t="n">
        <x:v>6</x:v>
      </x:c>
      <x:c r="I9839" s="0" t="s">
        <x:v>661</x:v>
      </x:c>
      <x:c r="K9839" s="47">
        <x:f>ROUND(H9839/100*K9838,5)</x:f>
      </x:c>
    </x:row>
    <x:row r="9840" spans="1:27">
      <x:c r="D9840" s="50" t="s">
        <x:v>662</x:v>
      </x:c>
      <x:c r="E9840" s="49" t="s"/>
      <x:c r="H9840" s="49" t="s"/>
      <x:c r="K9840" s="51">
        <x:f>SUM(K9838:K9839)</x:f>
      </x:c>
    </x:row>
    <x:row r="9842" spans="1:27" customFormat="1" ht="45" customHeight="1">
      <x:c r="A9842" s="39" t="s"/>
      <x:c r="B9842" s="39" t="s">
        <x:v>4163</x:v>
      </x:c>
      <x:c r="C9842" s="40" t="s">
        <x:v>19</x:v>
      </x:c>
      <x:c r="D9842" s="41" t="s">
        <x:v>4164</x:v>
      </x:c>
      <x:c r="E9842" s="40" t="s"/>
      <x:c r="F9842" s="40" t="s"/>
      <x:c r="G9842" s="40" t="s"/>
      <x:c r="H9842" s="42" t="s">
        <x:v>638</x:v>
      </x:c>
      <x:c r="I9842" s="43" t="n">
        <x:v>1</x:v>
      </x:c>
      <x:c r="J9842" s="44" t="s"/>
      <x:c r="K9842" s="45">
        <x:f>ROUND(K9856,2)</x:f>
      </x:c>
      <x:c r="L9842" s="41" t="s">
        <x:v>4165</x:v>
      </x:c>
      <x:c r="M9842" s="40" t="s"/>
      <x:c r="N9842" s="40" t="s"/>
      <x:c r="O9842" s="40" t="s"/>
      <x:c r="P9842" s="40" t="s"/>
      <x:c r="Q9842" s="40" t="s"/>
      <x:c r="R9842" s="40" t="s"/>
      <x:c r="S9842" s="40" t="s"/>
      <x:c r="T9842" s="40" t="s"/>
      <x:c r="U9842" s="40" t="s"/>
      <x:c r="V9842" s="40" t="s"/>
      <x:c r="W9842" s="40" t="s"/>
      <x:c r="X9842" s="40" t="s"/>
      <x:c r="Y9842" s="40" t="s"/>
      <x:c r="Z9842" s="40" t="s"/>
      <x:c r="AA9842" s="40" t="s"/>
    </x:row>
    <x:row r="9843" spans="1:27">
      <x:c r="B9843" s="15" t="s">
        <x:v>652</x:v>
      </x:c>
    </x:row>
    <x:row r="9844" spans="1:27">
      <x:c r="B9844" s="0" t="s">
        <x:v>2579</x:v>
      </x:c>
      <x:c r="C9844" s="0" t="s">
        <x:v>49</x:v>
      </x:c>
      <x:c r="D9844" s="0" t="s">
        <x:v>2580</x:v>
      </x:c>
      <x:c r="E9844" s="46" t="n">
        <x:v>3</x:v>
      </x:c>
      <x:c r="G9844" s="0" t="s">
        <x:v>645</x:v>
      </x:c>
      <x:c r="H9844" s="47" t="s"/>
      <x:c r="I9844" s="0" t="s">
        <x:v>646</x:v>
      </x:c>
      <x:c r="J9844" s="48">
        <x:f>ROUND(E9844* H9844,5)</x:f>
      </x:c>
      <x:c r="K9844" s="49" t="s"/>
    </x:row>
    <x:row r="9845" spans="1:27">
      <x:c r="B9845" s="0" t="s">
        <x:v>4166</x:v>
      </x:c>
      <x:c r="C9845" s="0" t="s">
        <x:v>19</x:v>
      </x:c>
      <x:c r="D9845" s="0" t="s">
        <x:v>4167</x:v>
      </x:c>
      <x:c r="E9845" s="46" t="n">
        <x:v>1</x:v>
      </x:c>
      <x:c r="G9845" s="0" t="s">
        <x:v>645</x:v>
      </x:c>
      <x:c r="H9845" s="47" t="s"/>
      <x:c r="I9845" s="0" t="s">
        <x:v>646</x:v>
      </x:c>
      <x:c r="J9845" s="48">
        <x:f>ROUND(E9845* H9845,5)</x:f>
      </x:c>
      <x:c r="K9845" s="49" t="s"/>
    </x:row>
    <x:row r="9846" spans="1:27">
      <x:c r="B9846" s="0" t="s">
        <x:v>2612</x:v>
      </x:c>
      <x:c r="C9846" s="0" t="s">
        <x:v>49</x:v>
      </x:c>
      <x:c r="D9846" s="0" t="s">
        <x:v>2613</x:v>
      </x:c>
      <x:c r="E9846" s="46" t="n">
        <x:v>3</x:v>
      </x:c>
      <x:c r="G9846" s="0" t="s">
        <x:v>645</x:v>
      </x:c>
      <x:c r="H9846" s="47" t="s"/>
      <x:c r="I9846" s="0" t="s">
        <x:v>646</x:v>
      </x:c>
      <x:c r="J9846" s="48">
        <x:f>ROUND(E9846* H9846,5)</x:f>
      </x:c>
      <x:c r="K9846" s="49" t="s"/>
    </x:row>
    <x:row r="9847" spans="1:27">
      <x:c r="B9847" s="0" t="s">
        <x:v>4168</x:v>
      </x:c>
      <x:c r="C9847" s="0" t="s">
        <x:v>49</x:v>
      </x:c>
      <x:c r="D9847" s="0" t="s">
        <x:v>4169</x:v>
      </x:c>
      <x:c r="E9847" s="46" t="n">
        <x:v>3</x:v>
      </x:c>
      <x:c r="G9847" s="0" t="s">
        <x:v>645</x:v>
      </x:c>
      <x:c r="H9847" s="47" t="s"/>
      <x:c r="I9847" s="0" t="s">
        <x:v>646</x:v>
      </x:c>
      <x:c r="J9847" s="48">
        <x:f>ROUND(E9847* H9847,5)</x:f>
      </x:c>
      <x:c r="K9847" s="49" t="s"/>
    </x:row>
    <x:row r="9848" spans="1:27">
      <x:c r="D9848" s="50" t="s">
        <x:v>658</x:v>
      </x:c>
      <x:c r="E9848" s="49" t="s"/>
      <x:c r="H9848" s="49" t="s"/>
      <x:c r="K9848" s="47">
        <x:f>SUM(J9844:J9847)</x:f>
      </x:c>
    </x:row>
    <x:row r="9849" spans="1:27">
      <x:c r="B9849" s="15" t="s">
        <x:v>717</x:v>
      </x:c>
      <x:c r="E9849" s="49" t="s"/>
      <x:c r="H9849" s="49" t="s"/>
      <x:c r="K9849" s="49" t="s"/>
    </x:row>
    <x:row r="9850" spans="1:27">
      <x:c r="B9850" s="0" t="s">
        <x:v>2691</x:v>
      </x:c>
      <x:c r="C9850" s="0" t="s">
        <x:v>19</x:v>
      </x:c>
      <x:c r="D9850" s="0" t="s">
        <x:v>2692</x:v>
      </x:c>
      <x:c r="E9850" s="46" t="n">
        <x:v>1</x:v>
      </x:c>
      <x:c r="G9850" s="0" t="s">
        <x:v>645</x:v>
      </x:c>
      <x:c r="H9850" s="47" t="s"/>
      <x:c r="I9850" s="0" t="s">
        <x:v>646</x:v>
      </x:c>
      <x:c r="J9850" s="48">
        <x:f>ROUND(E9850* H9850,5)</x:f>
      </x:c>
      <x:c r="K9850" s="49" t="s"/>
    </x:row>
    <x:row r="9851" spans="1:27">
      <x:c r="B9851" s="0" t="s">
        <x:v>2723</x:v>
      </x:c>
      <x:c r="C9851" s="0" t="s">
        <x:v>19</x:v>
      </x:c>
      <x:c r="D9851" s="0" t="s">
        <x:v>2724</x:v>
      </x:c>
      <x:c r="E9851" s="46" t="n">
        <x:v>2</x:v>
      </x:c>
      <x:c r="G9851" s="0" t="s">
        <x:v>645</x:v>
      </x:c>
      <x:c r="H9851" s="47" t="s"/>
      <x:c r="I9851" s="0" t="s">
        <x:v>646</x:v>
      </x:c>
      <x:c r="J9851" s="48">
        <x:f>ROUND(E9851* H9851,5)</x:f>
      </x:c>
      <x:c r="K9851" s="49" t="s"/>
    </x:row>
    <x:row r="9852" spans="1:27">
      <x:c r="B9852" s="0" t="s">
        <x:v>3195</x:v>
      </x:c>
      <x:c r="C9852" s="0" t="s">
        <x:v>19</x:v>
      </x:c>
      <x:c r="D9852" s="0" t="s">
        <x:v>3196</x:v>
      </x:c>
      <x:c r="E9852" s="46" t="n">
        <x:v>1</x:v>
      </x:c>
      <x:c r="G9852" s="0" t="s">
        <x:v>645</x:v>
      </x:c>
      <x:c r="H9852" s="47" t="s"/>
      <x:c r="I9852" s="0" t="s">
        <x:v>646</x:v>
      </x:c>
      <x:c r="J9852" s="48">
        <x:f>ROUND(E9852* H9852,5)</x:f>
      </x:c>
      <x:c r="K9852" s="49" t="s"/>
    </x:row>
    <x:row r="9853" spans="1:27">
      <x:c r="D9853" s="50" t="s">
        <x:v>4153</x:v>
      </x:c>
      <x:c r="E9853" s="49" t="s"/>
      <x:c r="H9853" s="49" t="s"/>
      <x:c r="K9853" s="47">
        <x:f>SUM(J9850:J9852)</x:f>
      </x:c>
    </x:row>
    <x:row r="9854" spans="1:27">
      <x:c r="D9854" s="50" t="s">
        <x:v>659</x:v>
      </x:c>
      <x:c r="E9854" s="49" t="s"/>
      <x:c r="H9854" s="49" t="s"/>
      <x:c r="K9854" s="51">
        <x:f>SUM(J9843:J9853)</x:f>
      </x:c>
    </x:row>
    <x:row r="9855" spans="1:27">
      <x:c r="D9855" s="50" t="s">
        <x:v>730</x:v>
      </x:c>
      <x:c r="E9855" s="49" t="s"/>
      <x:c r="H9855" s="49" t="n">
        <x:v>6</x:v>
      </x:c>
      <x:c r="I9855" s="0" t="s">
        <x:v>661</x:v>
      </x:c>
      <x:c r="K9855" s="47">
        <x:f>ROUND(H9855/100*K9854,5)</x:f>
      </x:c>
    </x:row>
    <x:row r="9856" spans="1:27">
      <x:c r="D9856" s="50" t="s">
        <x:v>662</x:v>
      </x:c>
      <x:c r="E9856" s="49" t="s"/>
      <x:c r="H9856" s="49" t="s"/>
      <x:c r="K9856" s="51">
        <x:f>SUM(K9854:K9855)</x:f>
      </x:c>
    </x:row>
    <x:row r="9858" spans="1:27" customFormat="1" ht="45" customHeight="1">
      <x:c r="A9858" s="39" t="s"/>
      <x:c r="B9858" s="39" t="s">
        <x:v>4170</x:v>
      </x:c>
      <x:c r="C9858" s="40" t="s">
        <x:v>19</x:v>
      </x:c>
      <x:c r="D9858" s="41" t="s">
        <x:v>4171</x:v>
      </x:c>
      <x:c r="E9858" s="40" t="s"/>
      <x:c r="F9858" s="40" t="s"/>
      <x:c r="G9858" s="40" t="s"/>
      <x:c r="H9858" s="42" t="s">
        <x:v>638</x:v>
      </x:c>
      <x:c r="I9858" s="43" t="n">
        <x:v>1</x:v>
      </x:c>
      <x:c r="J9858" s="44" t="s"/>
      <x:c r="K9858" s="45">
        <x:f>ROUND(K9866,2)</x:f>
      </x:c>
      <x:c r="L9858" s="41" t="s">
        <x:v>4172</x:v>
      </x:c>
      <x:c r="M9858" s="40" t="s"/>
      <x:c r="N9858" s="40" t="s"/>
      <x:c r="O9858" s="40" t="s"/>
      <x:c r="P9858" s="40" t="s"/>
      <x:c r="Q9858" s="40" t="s"/>
      <x:c r="R9858" s="40" t="s"/>
      <x:c r="S9858" s="40" t="s"/>
      <x:c r="T9858" s="40" t="s"/>
      <x:c r="U9858" s="40" t="s"/>
      <x:c r="V9858" s="40" t="s"/>
      <x:c r="W9858" s="40" t="s"/>
      <x:c r="X9858" s="40" t="s"/>
      <x:c r="Y9858" s="40" t="s"/>
      <x:c r="Z9858" s="40" t="s"/>
      <x:c r="AA9858" s="40" t="s"/>
    </x:row>
    <x:row r="9859" spans="1:27">
      <x:c r="B9859" s="15" t="s">
        <x:v>717</x:v>
      </x:c>
    </x:row>
    <x:row r="9860" spans="1:27">
      <x:c r="B9860" s="0" t="s">
        <x:v>3191</x:v>
      </x:c>
      <x:c r="C9860" s="0" t="s">
        <x:v>19</x:v>
      </x:c>
      <x:c r="D9860" s="0" t="s">
        <x:v>473</x:v>
      </x:c>
      <x:c r="E9860" s="46" t="n">
        <x:v>1</x:v>
      </x:c>
      <x:c r="G9860" s="0" t="s">
        <x:v>645</x:v>
      </x:c>
      <x:c r="H9860" s="47" t="s"/>
      <x:c r="I9860" s="0" t="s">
        <x:v>646</x:v>
      </x:c>
      <x:c r="J9860" s="48">
        <x:f>ROUND(E9860* H9860,5)</x:f>
      </x:c>
      <x:c r="K9860" s="49" t="s"/>
    </x:row>
    <x:row r="9861" spans="1:27">
      <x:c r="B9861" s="0" t="s">
        <x:v>3195</x:v>
      </x:c>
      <x:c r="C9861" s="0" t="s">
        <x:v>19</x:v>
      </x:c>
      <x:c r="D9861" s="0" t="s">
        <x:v>3196</x:v>
      </x:c>
      <x:c r="E9861" s="46" t="n">
        <x:v>1</x:v>
      </x:c>
      <x:c r="G9861" s="0" t="s">
        <x:v>645</x:v>
      </x:c>
      <x:c r="H9861" s="47" t="s"/>
      <x:c r="I9861" s="0" t="s">
        <x:v>646</x:v>
      </x:c>
      <x:c r="J9861" s="48">
        <x:f>ROUND(E9861* H9861,5)</x:f>
      </x:c>
      <x:c r="K9861" s="49" t="s"/>
    </x:row>
    <x:row r="9862" spans="1:27">
      <x:c r="B9862" s="0" t="s">
        <x:v>2723</x:v>
      </x:c>
      <x:c r="C9862" s="0" t="s">
        <x:v>19</x:v>
      </x:c>
      <x:c r="D9862" s="0" t="s">
        <x:v>2724</x:v>
      </x:c>
      <x:c r="E9862" s="46" t="n">
        <x:v>2</x:v>
      </x:c>
      <x:c r="G9862" s="0" t="s">
        <x:v>645</x:v>
      </x:c>
      <x:c r="H9862" s="47" t="s"/>
      <x:c r="I9862" s="0" t="s">
        <x:v>646</x:v>
      </x:c>
      <x:c r="J9862" s="48">
        <x:f>ROUND(E9862* H9862,5)</x:f>
      </x:c>
      <x:c r="K9862" s="49" t="s"/>
    </x:row>
    <x:row r="9863" spans="1:27">
      <x:c r="D9863" s="50" t="s">
        <x:v>4153</x:v>
      </x:c>
      <x:c r="E9863" s="49" t="s"/>
      <x:c r="H9863" s="49" t="s"/>
      <x:c r="K9863" s="47">
        <x:f>SUM(J9860:J9862)</x:f>
      </x:c>
    </x:row>
    <x:row r="9864" spans="1:27">
      <x:c r="D9864" s="50" t="s">
        <x:v>659</x:v>
      </x:c>
      <x:c r="E9864" s="49" t="s"/>
      <x:c r="H9864" s="49" t="s"/>
      <x:c r="K9864" s="51">
        <x:f>SUM(J9859:J9863)</x:f>
      </x:c>
    </x:row>
    <x:row r="9865" spans="1:27">
      <x:c r="D9865" s="50" t="s">
        <x:v>730</x:v>
      </x:c>
      <x:c r="E9865" s="49" t="s"/>
      <x:c r="H9865" s="49" t="n">
        <x:v>6</x:v>
      </x:c>
      <x:c r="I9865" s="0" t="s">
        <x:v>661</x:v>
      </x:c>
      <x:c r="K9865" s="47">
        <x:f>ROUND(H9865/100*K9864,5)</x:f>
      </x:c>
    </x:row>
    <x:row r="9866" spans="1:27">
      <x:c r="D9866" s="50" t="s">
        <x:v>662</x:v>
      </x:c>
      <x:c r="E9866" s="49" t="s"/>
      <x:c r="H9866" s="49" t="s"/>
      <x:c r="K9866" s="51">
        <x:f>SUM(K9864:K9865)</x:f>
      </x:c>
    </x:row>
    <x:row r="9868" spans="1:27" customFormat="1" ht="45" customHeight="1">
      <x:c r="A9868" s="39" t="s">
        <x:v>4173</x:v>
      </x:c>
      <x:c r="B9868" s="39" t="s">
        <x:v>407</x:v>
      </x:c>
      <x:c r="C9868" s="40" t="s">
        <x:v>19</x:v>
      </x:c>
      <x:c r="D9868" s="41" t="s">
        <x:v>408</x:v>
      </x:c>
      <x:c r="E9868" s="40" t="s"/>
      <x:c r="F9868" s="40" t="s"/>
      <x:c r="G9868" s="40" t="s"/>
      <x:c r="H9868" s="42" t="s">
        <x:v>638</x:v>
      </x:c>
      <x:c r="I9868" s="43" t="n">
        <x:v>1</x:v>
      </x:c>
      <x:c r="J9868" s="44" t="s"/>
      <x:c r="K9868" s="45">
        <x:f>ROUND(K9874,2)</x:f>
      </x:c>
      <x:c r="L9868" s="41" t="s">
        <x:v>408</x:v>
      </x:c>
      <x:c r="M9868" s="40" t="s"/>
      <x:c r="N9868" s="40" t="s"/>
      <x:c r="O9868" s="40" t="s"/>
      <x:c r="P9868" s="40" t="s"/>
      <x:c r="Q9868" s="40" t="s"/>
      <x:c r="R9868" s="40" t="s"/>
      <x:c r="S9868" s="40" t="s"/>
      <x:c r="T9868" s="40" t="s"/>
      <x:c r="U9868" s="40" t="s"/>
      <x:c r="V9868" s="40" t="s"/>
      <x:c r="W9868" s="40" t="s"/>
      <x:c r="X9868" s="40" t="s"/>
      <x:c r="Y9868" s="40" t="s"/>
      <x:c r="Z9868" s="40" t="s"/>
      <x:c r="AA9868" s="40" t="s"/>
    </x:row>
    <x:row r="9869" spans="1:27">
      <x:c r="B9869" s="15" t="s">
        <x:v>717</x:v>
      </x:c>
    </x:row>
    <x:row r="9870" spans="1:27">
      <x:c r="B9870" s="0" t="s">
        <x:v>401</x:v>
      </x:c>
      <x:c r="C9870" s="0" t="s">
        <x:v>19</x:v>
      </x:c>
      <x:c r="D9870" s="0" t="s">
        <x:v>402</x:v>
      </x:c>
      <x:c r="E9870" s="46" t="n">
        <x:v>2</x:v>
      </x:c>
      <x:c r="G9870" s="0" t="s">
        <x:v>645</x:v>
      </x:c>
      <x:c r="H9870" s="47" t="s"/>
      <x:c r="I9870" s="0" t="s">
        <x:v>646</x:v>
      </x:c>
      <x:c r="J9870" s="48">
        <x:f>ROUND(E9870* H9870,5)</x:f>
      </x:c>
      <x:c r="K9870" s="49" t="s"/>
    </x:row>
    <x:row r="9871" spans="1:27">
      <x:c r="B9871" s="0" t="s">
        <x:v>1868</x:v>
      </x:c>
      <x:c r="C9871" s="0" t="s">
        <x:v>49</x:v>
      </x:c>
      <x:c r="D9871" s="0" t="s">
        <x:v>1869</x:v>
      </x:c>
      <x:c r="E9871" s="46" t="n">
        <x:v>4</x:v>
      </x:c>
      <x:c r="G9871" s="0" t="s">
        <x:v>645</x:v>
      </x:c>
      <x:c r="H9871" s="47" t="s"/>
      <x:c r="I9871" s="0" t="s">
        <x:v>646</x:v>
      </x:c>
      <x:c r="J9871" s="48">
        <x:f>ROUND(E9871* H9871,5)</x:f>
      </x:c>
      <x:c r="K9871" s="49" t="s"/>
    </x:row>
    <x:row r="9872" spans="1:27">
      <x:c r="D9872" s="50" t="s">
        <x:v>659</x:v>
      </x:c>
      <x:c r="E9872" s="49" t="s"/>
      <x:c r="H9872" s="49" t="s"/>
      <x:c r="K9872" s="51">
        <x:f>SUM(J9869:J9871)</x:f>
      </x:c>
    </x:row>
    <x:row r="9873" spans="1:27">
      <x:c r="D9873" s="50" t="s">
        <x:v>730</x:v>
      </x:c>
      <x:c r="E9873" s="49" t="s"/>
      <x:c r="H9873" s="49" t="n">
        <x:v>6</x:v>
      </x:c>
      <x:c r="I9873" s="0" t="s">
        <x:v>661</x:v>
      </x:c>
      <x:c r="K9873" s="47">
        <x:f>ROUND(H9873/100*K9872,5)</x:f>
      </x:c>
    </x:row>
    <x:row r="9874" spans="1:27">
      <x:c r="D9874" s="50" t="s">
        <x:v>662</x:v>
      </x:c>
      <x:c r="E9874" s="49" t="s"/>
      <x:c r="H9874" s="49" t="s"/>
      <x:c r="K9874" s="51">
        <x:f>SUM(K9872:K9873)</x:f>
      </x:c>
    </x:row>
  </x:sheetData>
  <x:sheetProtection sheet="1"/>
  <x:mergeCells count="1541">
    <x:mergeCell ref="A1:K1"/>
    <x:mergeCell ref="A2:K2"/>
    <x:mergeCell ref="A3:K3"/>
    <x:mergeCell ref="A4:K4"/>
    <x:mergeCell ref="A6:K6"/>
    <x:mergeCell ref="D11:F11"/>
    <x:mergeCell ref="I11:J11"/>
    <x:mergeCell ref="D26:F26"/>
    <x:mergeCell ref="I26:J26"/>
    <x:mergeCell ref="D43:F43"/>
    <x:mergeCell ref="I43:J43"/>
    <x:mergeCell ref="D60:F60"/>
    <x:mergeCell ref="I60:J60"/>
    <x:mergeCell ref="D76:F76"/>
    <x:mergeCell ref="I76:J76"/>
    <x:mergeCell ref="D93:F93"/>
    <x:mergeCell ref="I93:J93"/>
    <x:mergeCell ref="D109:F109"/>
    <x:mergeCell ref="I109:J109"/>
    <x:mergeCell ref="D125:F125"/>
    <x:mergeCell ref="I125:J125"/>
    <x:mergeCell ref="D142:F142"/>
    <x:mergeCell ref="I142:J142"/>
    <x:mergeCell ref="D158:F158"/>
    <x:mergeCell ref="I158:J158"/>
    <x:mergeCell ref="D173:F173"/>
    <x:mergeCell ref="I173:J173"/>
    <x:mergeCell ref="D187:F187"/>
    <x:mergeCell ref="I187:J187"/>
    <x:mergeCell ref="D200:F200"/>
    <x:mergeCell ref="I200:J200"/>
    <x:mergeCell ref="D201:F201"/>
    <x:mergeCell ref="I201:J201"/>
    <x:mergeCell ref="D202:F202"/>
    <x:mergeCell ref="I202:J202"/>
    <x:mergeCell ref="D203:F203"/>
    <x:mergeCell ref="I203:J203"/>
    <x:mergeCell ref="D204:F204"/>
    <x:mergeCell ref="I204:J204"/>
    <x:mergeCell ref="D214:F214"/>
    <x:mergeCell ref="I214:J214"/>
    <x:mergeCell ref="D224:F224"/>
    <x:mergeCell ref="I224:J224"/>
    <x:mergeCell ref="D234:F234"/>
    <x:mergeCell ref="I234:J234"/>
    <x:mergeCell ref="D244:F244"/>
    <x:mergeCell ref="I244:J244"/>
    <x:mergeCell ref="D254:F254"/>
    <x:mergeCell ref="I254:J254"/>
    <x:mergeCell ref="D274:F274"/>
    <x:mergeCell ref="I274:J274"/>
    <x:mergeCell ref="D289:F289"/>
    <x:mergeCell ref="I289:J289"/>
    <x:mergeCell ref="D306:F306"/>
    <x:mergeCell ref="I306:J306"/>
    <x:mergeCell ref="D316:F316"/>
    <x:mergeCell ref="I316:J316"/>
    <x:mergeCell ref="D326:F326"/>
    <x:mergeCell ref="I326:J326"/>
    <x:mergeCell ref="D338:F338"/>
    <x:mergeCell ref="I338:J338"/>
    <x:mergeCell ref="D348:F348"/>
    <x:mergeCell ref="I348:J348"/>
    <x:mergeCell ref="D358:F358"/>
    <x:mergeCell ref="I358:J358"/>
    <x:mergeCell ref="D368:F368"/>
    <x:mergeCell ref="I368:J368"/>
    <x:mergeCell ref="D382:F382"/>
    <x:mergeCell ref="I382:J382"/>
    <x:mergeCell ref="D392:F392"/>
    <x:mergeCell ref="I392:J392"/>
    <x:mergeCell ref="D402:F402"/>
    <x:mergeCell ref="I402:J402"/>
    <x:mergeCell ref="D412:F412"/>
    <x:mergeCell ref="I412:J412"/>
    <x:mergeCell ref="D422:F422"/>
    <x:mergeCell ref="I422:J422"/>
    <x:mergeCell ref="D423:F423"/>
    <x:mergeCell ref="I423:J423"/>
    <x:mergeCell ref="D433:F433"/>
    <x:mergeCell ref="I433:J433"/>
    <x:mergeCell ref="D448:F448"/>
    <x:mergeCell ref="I448:J448"/>
    <x:mergeCell ref="D463:F463"/>
    <x:mergeCell ref="I463:J463"/>
    <x:mergeCell ref="D474:F474"/>
    <x:mergeCell ref="I474:J474"/>
    <x:mergeCell ref="D486:F486"/>
    <x:mergeCell ref="I486:J486"/>
    <x:mergeCell ref="D497:F497"/>
    <x:mergeCell ref="I497:J497"/>
    <x:mergeCell ref="D513:F513"/>
    <x:mergeCell ref="I513:J513"/>
    <x:mergeCell ref="D527:F527"/>
    <x:mergeCell ref="I527:J527"/>
    <x:mergeCell ref="D549:F549"/>
    <x:mergeCell ref="I549:J549"/>
    <x:mergeCell ref="D571:F571"/>
    <x:mergeCell ref="I571:J571"/>
    <x:mergeCell ref="D581:F581"/>
    <x:mergeCell ref="I581:J581"/>
    <x:mergeCell ref="D591:F591"/>
    <x:mergeCell ref="I591:J591"/>
    <x:mergeCell ref="D601:F601"/>
    <x:mergeCell ref="I601:J601"/>
    <x:mergeCell ref="D611:F611"/>
    <x:mergeCell ref="I611:J611"/>
    <x:mergeCell ref="D621:F621"/>
    <x:mergeCell ref="I621:J621"/>
    <x:mergeCell ref="D635:F635"/>
    <x:mergeCell ref="I635:J635"/>
    <x:mergeCell ref="D653:F653"/>
    <x:mergeCell ref="I653:J653"/>
    <x:mergeCell ref="D663:F663"/>
    <x:mergeCell ref="I663:J663"/>
    <x:mergeCell ref="D673:F673"/>
    <x:mergeCell ref="I673:J673"/>
    <x:mergeCell ref="D683:F683"/>
    <x:mergeCell ref="I683:J683"/>
    <x:mergeCell ref="D693:F693"/>
    <x:mergeCell ref="I693:J693"/>
    <x:mergeCell ref="D705:F705"/>
    <x:mergeCell ref="I705:J705"/>
    <x:mergeCell ref="D716:F716"/>
    <x:mergeCell ref="I716:J716"/>
    <x:mergeCell ref="D728:F728"/>
    <x:mergeCell ref="I728:J728"/>
    <x:mergeCell ref="D739:F739"/>
    <x:mergeCell ref="I739:J739"/>
    <x:mergeCell ref="D752:F752"/>
    <x:mergeCell ref="I752:J752"/>
    <x:mergeCell ref="D765:F765"/>
    <x:mergeCell ref="I765:J765"/>
    <x:mergeCell ref="D774:F774"/>
    <x:mergeCell ref="I774:J774"/>
    <x:mergeCell ref="D782:F782"/>
    <x:mergeCell ref="I782:J782"/>
    <x:mergeCell ref="D791:F791"/>
    <x:mergeCell ref="I791:J791"/>
    <x:mergeCell ref="D804:F804"/>
    <x:mergeCell ref="I804:J804"/>
    <x:mergeCell ref="D819:F819"/>
    <x:mergeCell ref="I819:J819"/>
    <x:mergeCell ref="D833:F833"/>
    <x:mergeCell ref="I833:J833"/>
    <x:mergeCell ref="D850:F850"/>
    <x:mergeCell ref="I850:J850"/>
    <x:mergeCell ref="D873:F873"/>
    <x:mergeCell ref="I873:J873"/>
    <x:mergeCell ref="D887:F887"/>
    <x:mergeCell ref="I887:J887"/>
    <x:mergeCell ref="D902:F902"/>
    <x:mergeCell ref="I902:J902"/>
    <x:mergeCell ref="D918:F918"/>
    <x:mergeCell ref="I918:J918"/>
    <x:mergeCell ref="D938:F938"/>
    <x:mergeCell ref="I938:J938"/>
    <x:mergeCell ref="D955:F955"/>
    <x:mergeCell ref="I955:J955"/>
    <x:mergeCell ref="D978:F978"/>
    <x:mergeCell ref="I978:J978"/>
    <x:mergeCell ref="D992:F992"/>
    <x:mergeCell ref="I992:J992"/>
    <x:mergeCell ref="D1005:F1005"/>
    <x:mergeCell ref="I1005:J1005"/>
    <x:mergeCell ref="D1024:F1024"/>
    <x:mergeCell ref="I1024:J1024"/>
    <x:mergeCell ref="D1041:F1041"/>
    <x:mergeCell ref="I1041:J1041"/>
    <x:mergeCell ref="D1056:F1056"/>
    <x:mergeCell ref="I1056:J1056"/>
    <x:mergeCell ref="D1074:F1074"/>
    <x:mergeCell ref="I1074:J1074"/>
    <x:mergeCell ref="D1088:F1088"/>
    <x:mergeCell ref="I1088:J1088"/>
    <x:mergeCell ref="D1105:F1105"/>
    <x:mergeCell ref="I1105:J1105"/>
    <x:mergeCell ref="D1120:F1120"/>
    <x:mergeCell ref="I1120:J1120"/>
    <x:mergeCell ref="D1134:F1134"/>
    <x:mergeCell ref="I1134:J1134"/>
    <x:mergeCell ref="D1158:F1158"/>
    <x:mergeCell ref="I1158:J1158"/>
    <x:mergeCell ref="D1180:F1180"/>
    <x:mergeCell ref="I1180:J1180"/>
    <x:mergeCell ref="D1205:F1205"/>
    <x:mergeCell ref="I1205:J1205"/>
    <x:mergeCell ref="D1206:F1206"/>
    <x:mergeCell ref="I1206:J1206"/>
    <x:mergeCell ref="D1221:F1221"/>
    <x:mergeCell ref="I1221:J1221"/>
    <x:mergeCell ref="D1236:F1236"/>
    <x:mergeCell ref="I1236:J1236"/>
    <x:mergeCell ref="D1251:F1251"/>
    <x:mergeCell ref="I1251:J1251"/>
    <x:mergeCell ref="D1266:F1266"/>
    <x:mergeCell ref="I1266:J1266"/>
    <x:mergeCell ref="D1281:F1281"/>
    <x:mergeCell ref="I1281:J1281"/>
    <x:mergeCell ref="D1296:F1296"/>
    <x:mergeCell ref="I1296:J1296"/>
    <x:mergeCell ref="D1310:F1310"/>
    <x:mergeCell ref="I1310:J1310"/>
    <x:mergeCell ref="D1324:F1324"/>
    <x:mergeCell ref="I1324:J1324"/>
    <x:mergeCell ref="D1340:F1340"/>
    <x:mergeCell ref="I1340:J1340"/>
    <x:mergeCell ref="D1354:F1354"/>
    <x:mergeCell ref="I1354:J1354"/>
    <x:mergeCell ref="D1370:F1370"/>
    <x:mergeCell ref="I1370:J1370"/>
    <x:mergeCell ref="D1385:F1385"/>
    <x:mergeCell ref="I1385:J1385"/>
    <x:mergeCell ref="D1400:F1400"/>
    <x:mergeCell ref="I1400:J1400"/>
    <x:mergeCell ref="D1415:F1415"/>
    <x:mergeCell ref="I1415:J1415"/>
    <x:mergeCell ref="D1431:F1431"/>
    <x:mergeCell ref="I1431:J1431"/>
    <x:mergeCell ref="D1447:F1447"/>
    <x:mergeCell ref="I1447:J1447"/>
    <x:mergeCell ref="D1463:F1463"/>
    <x:mergeCell ref="I1463:J1463"/>
    <x:mergeCell ref="D1478:F1478"/>
    <x:mergeCell ref="I1478:J1478"/>
    <x:mergeCell ref="D1494:F1494"/>
    <x:mergeCell ref="I1494:J1494"/>
    <x:mergeCell ref="D1509:F1509"/>
    <x:mergeCell ref="I1509:J1509"/>
    <x:mergeCell ref="D1523:F1523"/>
    <x:mergeCell ref="I1523:J1523"/>
    <x:mergeCell ref="D1538:F1538"/>
    <x:mergeCell ref="I1538:J1538"/>
    <x:mergeCell ref="D1554:F1554"/>
    <x:mergeCell ref="I1554:J1554"/>
    <x:mergeCell ref="D1570:F1570"/>
    <x:mergeCell ref="I1570:J1570"/>
    <x:mergeCell ref="D1586:F1586"/>
    <x:mergeCell ref="I1586:J1586"/>
    <x:mergeCell ref="D1600:F1600"/>
    <x:mergeCell ref="I1600:J1600"/>
    <x:mergeCell ref="D1614:F1614"/>
    <x:mergeCell ref="I1614:J1614"/>
    <x:mergeCell ref="D1629:F1629"/>
    <x:mergeCell ref="I1629:J1629"/>
    <x:mergeCell ref="D1644:F1644"/>
    <x:mergeCell ref="I1644:J1644"/>
    <x:mergeCell ref="D1659:F1659"/>
    <x:mergeCell ref="I1659:J1659"/>
    <x:mergeCell ref="D1674:F1674"/>
    <x:mergeCell ref="I1674:J1674"/>
    <x:mergeCell ref="D1689:F1689"/>
    <x:mergeCell ref="I1689:J1689"/>
    <x:mergeCell ref="D1704:F1704"/>
    <x:mergeCell ref="I1704:J1704"/>
    <x:mergeCell ref="D1718:F1718"/>
    <x:mergeCell ref="I1718:J1718"/>
    <x:mergeCell ref="D1733:F1733"/>
    <x:mergeCell ref="I1733:J1733"/>
    <x:mergeCell ref="D1747:F1747"/>
    <x:mergeCell ref="I1747:J1747"/>
    <x:mergeCell ref="D1761:F1761"/>
    <x:mergeCell ref="I1761:J1761"/>
    <x:mergeCell ref="D1775:F1775"/>
    <x:mergeCell ref="I1775:J1775"/>
    <x:mergeCell ref="D1789:F1789"/>
    <x:mergeCell ref="I1789:J1789"/>
    <x:mergeCell ref="D1803:F1803"/>
    <x:mergeCell ref="I1803:J1803"/>
    <x:mergeCell ref="D1821:F1821"/>
    <x:mergeCell ref="I1821:J1821"/>
    <x:mergeCell ref="D1836:F1836"/>
    <x:mergeCell ref="I1836:J1836"/>
    <x:mergeCell ref="D1849:F1849"/>
    <x:mergeCell ref="I1849:J1849"/>
    <x:mergeCell ref="D1862:F1862"/>
    <x:mergeCell ref="I1862:J1862"/>
    <x:mergeCell ref="D1877:F1877"/>
    <x:mergeCell ref="I1877:J1877"/>
    <x:mergeCell ref="D1892:F1892"/>
    <x:mergeCell ref="I1892:J1892"/>
    <x:mergeCell ref="D1900:F1900"/>
    <x:mergeCell ref="I1900:J1900"/>
    <x:mergeCell ref="D1914:F1914"/>
    <x:mergeCell ref="I1914:J1914"/>
    <x:mergeCell ref="D1928:F1928"/>
    <x:mergeCell ref="I1928:J1928"/>
    <x:mergeCell ref="D1943:F1943"/>
    <x:mergeCell ref="I1943:J1943"/>
    <x:mergeCell ref="D1958:F1958"/>
    <x:mergeCell ref="I1958:J1958"/>
    <x:mergeCell ref="D1972:F1972"/>
    <x:mergeCell ref="I1972:J1972"/>
    <x:mergeCell ref="D1989:F1989"/>
    <x:mergeCell ref="I1989:J1989"/>
    <x:mergeCell ref="D2003:F2003"/>
    <x:mergeCell ref="I2003:J2003"/>
    <x:mergeCell ref="D2004:F2004"/>
    <x:mergeCell ref="I2004:J2004"/>
    <x:mergeCell ref="D2020:F2020"/>
    <x:mergeCell ref="I2020:J2020"/>
    <x:mergeCell ref="D2040:F2040"/>
    <x:mergeCell ref="I2040:J2040"/>
    <x:mergeCell ref="D2057:F2057"/>
    <x:mergeCell ref="I2057:J2057"/>
    <x:mergeCell ref="D2079:F2079"/>
    <x:mergeCell ref="I2079:J2079"/>
    <x:mergeCell ref="D2103:F2103"/>
    <x:mergeCell ref="I2103:J2103"/>
    <x:mergeCell ref="D2122:F2122"/>
    <x:mergeCell ref="I2122:J2122"/>
    <x:mergeCell ref="D2141:F2141"/>
    <x:mergeCell ref="I2141:J2141"/>
    <x:mergeCell ref="D2156:F2156"/>
    <x:mergeCell ref="I2156:J2156"/>
    <x:mergeCell ref="D2171:F2171"/>
    <x:mergeCell ref="I2171:J2171"/>
    <x:mergeCell ref="D2189:F2189"/>
    <x:mergeCell ref="I2189:J2189"/>
    <x:mergeCell ref="D2203:F2203"/>
    <x:mergeCell ref="I2203:J2203"/>
    <x:mergeCell ref="D2217:F2217"/>
    <x:mergeCell ref="I2217:J2217"/>
    <x:mergeCell ref="D2231:F2231"/>
    <x:mergeCell ref="I2231:J2231"/>
    <x:mergeCell ref="D2246:F2246"/>
    <x:mergeCell ref="I2246:J2246"/>
    <x:mergeCell ref="D2261:F2261"/>
    <x:mergeCell ref="I2261:J2261"/>
    <x:mergeCell ref="D2276:F2276"/>
    <x:mergeCell ref="I2276:J2276"/>
    <x:mergeCell ref="D2291:F2291"/>
    <x:mergeCell ref="I2291:J2291"/>
    <x:mergeCell ref="D2305:F2305"/>
    <x:mergeCell ref="I2305:J2305"/>
    <x:mergeCell ref="D2319:F2319"/>
    <x:mergeCell ref="I2319:J2319"/>
    <x:mergeCell ref="D2334:F2334"/>
    <x:mergeCell ref="I2334:J2334"/>
    <x:mergeCell ref="D2348:F2348"/>
    <x:mergeCell ref="I2348:J2348"/>
    <x:mergeCell ref="D2363:F2363"/>
    <x:mergeCell ref="I2363:J2363"/>
    <x:mergeCell ref="D2379:F2379"/>
    <x:mergeCell ref="I2379:J2379"/>
    <x:mergeCell ref="D2393:F2393"/>
    <x:mergeCell ref="I2393:J2393"/>
    <x:mergeCell ref="D2408:F2408"/>
    <x:mergeCell ref="I2408:J2408"/>
    <x:mergeCell ref="D2423:F2423"/>
    <x:mergeCell ref="I2423:J2423"/>
    <x:mergeCell ref="D2439:F2439"/>
    <x:mergeCell ref="I2439:J2439"/>
    <x:mergeCell ref="D2452:F2452"/>
    <x:mergeCell ref="I2452:J2452"/>
    <x:mergeCell ref="D2470:F2470"/>
    <x:mergeCell ref="I2470:J2470"/>
    <x:mergeCell ref="D2485:F2485"/>
    <x:mergeCell ref="I2485:J2485"/>
    <x:mergeCell ref="D2500:F2500"/>
    <x:mergeCell ref="I2500:J2500"/>
    <x:mergeCell ref="D2515:F2515"/>
    <x:mergeCell ref="I2515:J2515"/>
    <x:mergeCell ref="D2531:F2531"/>
    <x:mergeCell ref="I2531:J2531"/>
    <x:mergeCell ref="D2548:F2548"/>
    <x:mergeCell ref="I2548:J2548"/>
    <x:mergeCell ref="D2565:F2565"/>
    <x:mergeCell ref="I2565:J2565"/>
    <x:mergeCell ref="D2579:F2579"/>
    <x:mergeCell ref="I2579:J2579"/>
    <x:mergeCell ref="D2596:F2596"/>
    <x:mergeCell ref="I2596:J2596"/>
    <x:mergeCell ref="D2613:F2613"/>
    <x:mergeCell ref="I2613:J2613"/>
    <x:mergeCell ref="D2634:F2634"/>
    <x:mergeCell ref="I2634:J2634"/>
    <x:mergeCell ref="D2648:F2648"/>
    <x:mergeCell ref="I2648:J2648"/>
    <x:mergeCell ref="D2664:F2664"/>
    <x:mergeCell ref="I2664:J2664"/>
    <x:mergeCell ref="D2680:F2680"/>
    <x:mergeCell ref="I2680:J2680"/>
    <x:mergeCell ref="D2696:F2696"/>
    <x:mergeCell ref="I2696:J2696"/>
    <x:mergeCell ref="D2712:F2712"/>
    <x:mergeCell ref="I2712:J2712"/>
    <x:mergeCell ref="D2728:F2728"/>
    <x:mergeCell ref="I2728:J2728"/>
    <x:mergeCell ref="D2729:F2729"/>
    <x:mergeCell ref="I2729:J2729"/>
    <x:mergeCell ref="D2730:F2730"/>
    <x:mergeCell ref="I2730:J2730"/>
    <x:mergeCell ref="D2731:F2731"/>
    <x:mergeCell ref="I2731:J2731"/>
    <x:mergeCell ref="D2732:F2732"/>
    <x:mergeCell ref="I2732:J2732"/>
    <x:mergeCell ref="D2747:F2747"/>
    <x:mergeCell ref="I2747:J2747"/>
    <x:mergeCell ref="D2763:F2763"/>
    <x:mergeCell ref="I2763:J2763"/>
    <x:mergeCell ref="D2782:F2782"/>
    <x:mergeCell ref="I2782:J2782"/>
    <x:mergeCell ref="D2799:F2799"/>
    <x:mergeCell ref="I2799:J2799"/>
    <x:mergeCell ref="D2817:F2817"/>
    <x:mergeCell ref="I2817:J2817"/>
    <x:mergeCell ref="D2833:F2833"/>
    <x:mergeCell ref="I2833:J2833"/>
    <x:mergeCell ref="D2849:F2849"/>
    <x:mergeCell ref="I2849:J2849"/>
    <x:mergeCell ref="D2865:F2865"/>
    <x:mergeCell ref="I2865:J2865"/>
    <x:mergeCell ref="D2881:F2881"/>
    <x:mergeCell ref="I2881:J2881"/>
    <x:mergeCell ref="D2898:F2898"/>
    <x:mergeCell ref="I2898:J2898"/>
    <x:mergeCell ref="D2912:F2912"/>
    <x:mergeCell ref="I2912:J2912"/>
    <x:mergeCell ref="D2913:F2913"/>
    <x:mergeCell ref="I2913:J2913"/>
    <x:mergeCell ref="D2929:F2929"/>
    <x:mergeCell ref="I2929:J2929"/>
    <x:mergeCell ref="D2945:F2945"/>
    <x:mergeCell ref="I2945:J2945"/>
    <x:mergeCell ref="D2961:F2961"/>
    <x:mergeCell ref="I2961:J2961"/>
    <x:mergeCell ref="D2976:F2976"/>
    <x:mergeCell ref="I2976:J2976"/>
    <x:mergeCell ref="D2990:F2990"/>
    <x:mergeCell ref="I2990:J2990"/>
    <x:mergeCell ref="D3005:F3005"/>
    <x:mergeCell ref="I3005:J3005"/>
    <x:mergeCell ref="D3020:F3020"/>
    <x:mergeCell ref="I3020:J3020"/>
    <x:mergeCell ref="D3034:F3034"/>
    <x:mergeCell ref="I3034:J3034"/>
    <x:mergeCell ref="D3047:F3047"/>
    <x:mergeCell ref="I3047:J3047"/>
    <x:mergeCell ref="D3061:F3061"/>
    <x:mergeCell ref="I3061:J3061"/>
    <x:mergeCell ref="D3074:F3074"/>
    <x:mergeCell ref="I3074:J3074"/>
    <x:mergeCell ref="D3087:F3087"/>
    <x:mergeCell ref="I3087:J3087"/>
    <x:mergeCell ref="D3100:F3100"/>
    <x:mergeCell ref="I3100:J3100"/>
    <x:mergeCell ref="D3115:F3115"/>
    <x:mergeCell ref="I3115:J3115"/>
    <x:mergeCell ref="D3129:F3129"/>
    <x:mergeCell ref="I3129:J3129"/>
    <x:mergeCell ref="D3141:F3141"/>
    <x:mergeCell ref="I3141:J3141"/>
    <x:mergeCell ref="D3153:F3153"/>
    <x:mergeCell ref="I3153:J3153"/>
    <x:mergeCell ref="D3168:F3168"/>
    <x:mergeCell ref="I3168:J3168"/>
    <x:mergeCell ref="D3182:F3182"/>
    <x:mergeCell ref="I3182:J3182"/>
    <x:mergeCell ref="D3197:F3197"/>
    <x:mergeCell ref="I3197:J3197"/>
    <x:mergeCell ref="D3212:F3212"/>
    <x:mergeCell ref="I3212:J3212"/>
    <x:mergeCell ref="D3226:F3226"/>
    <x:mergeCell ref="I3226:J3226"/>
    <x:mergeCell ref="D3239:F3239"/>
    <x:mergeCell ref="I3239:J3239"/>
    <x:mergeCell ref="D3252:F3252"/>
    <x:mergeCell ref="I3252:J3252"/>
    <x:mergeCell ref="D3265:F3265"/>
    <x:mergeCell ref="I3265:J3265"/>
    <x:mergeCell ref="D3282:F3282"/>
    <x:mergeCell ref="I3282:J3282"/>
    <x:mergeCell ref="D3283:F3283"/>
    <x:mergeCell ref="I3283:J3283"/>
    <x:mergeCell ref="D3299:F3299"/>
    <x:mergeCell ref="I3299:J3299"/>
    <x:mergeCell ref="D3315:F3315"/>
    <x:mergeCell ref="I3315:J3315"/>
    <x:mergeCell ref="D3331:F3331"/>
    <x:mergeCell ref="I3331:J3331"/>
    <x:mergeCell ref="D3347:F3347"/>
    <x:mergeCell ref="I3347:J3347"/>
    <x:mergeCell ref="D3363:F3363"/>
    <x:mergeCell ref="I3363:J3363"/>
    <x:mergeCell ref="D3379:F3379"/>
    <x:mergeCell ref="I3379:J3379"/>
    <x:mergeCell ref="D3395:F3395"/>
    <x:mergeCell ref="I3395:J3395"/>
    <x:mergeCell ref="D3411:F3411"/>
    <x:mergeCell ref="I3411:J3411"/>
    <x:mergeCell ref="D3425:F3425"/>
    <x:mergeCell ref="I3425:J3425"/>
    <x:mergeCell ref="D3440:F3440"/>
    <x:mergeCell ref="I3440:J3440"/>
    <x:mergeCell ref="D3454:F3454"/>
    <x:mergeCell ref="I3454:J3454"/>
    <x:mergeCell ref="D3471:F3471"/>
    <x:mergeCell ref="I3471:J3471"/>
    <x:mergeCell ref="D3488:F3488"/>
    <x:mergeCell ref="I3488:J3488"/>
    <x:mergeCell ref="D3505:F3505"/>
    <x:mergeCell ref="I3505:J3505"/>
    <x:mergeCell ref="D3522:F3522"/>
    <x:mergeCell ref="I3522:J3522"/>
    <x:mergeCell ref="D3539:F3539"/>
    <x:mergeCell ref="I3539:J3539"/>
    <x:mergeCell ref="D3540:F3540"/>
    <x:mergeCell ref="I3540:J3540"/>
    <x:mergeCell ref="D3548:F3548"/>
    <x:mergeCell ref="I3548:J3548"/>
    <x:mergeCell ref="D3560:F3560"/>
    <x:mergeCell ref="I3560:J3560"/>
    <x:mergeCell ref="D3572:F3572"/>
    <x:mergeCell ref="I3572:J3572"/>
    <x:mergeCell ref="D3584:F3584"/>
    <x:mergeCell ref="I3584:J3584"/>
    <x:mergeCell ref="D3598:F3598"/>
    <x:mergeCell ref="I3598:J3598"/>
    <x:mergeCell ref="D3610:F3610"/>
    <x:mergeCell ref="I3610:J3610"/>
    <x:mergeCell ref="D3625:F3625"/>
    <x:mergeCell ref="I3625:J3625"/>
    <x:mergeCell ref="D3640:F3640"/>
    <x:mergeCell ref="I3640:J3640"/>
    <x:mergeCell ref="D3655:F3655"/>
    <x:mergeCell ref="I3655:J3655"/>
    <x:mergeCell ref="D3671:F3671"/>
    <x:mergeCell ref="I3671:J3671"/>
    <x:mergeCell ref="D3685:F3685"/>
    <x:mergeCell ref="I3685:J3685"/>
    <x:mergeCell ref="D3700:F3700"/>
    <x:mergeCell ref="I3700:J3700"/>
    <x:mergeCell ref="D3716:F3716"/>
    <x:mergeCell ref="I3716:J3716"/>
    <x:mergeCell ref="D3731:F3731"/>
    <x:mergeCell ref="I3731:J3731"/>
    <x:mergeCell ref="D3746:F3746"/>
    <x:mergeCell ref="I3746:J3746"/>
    <x:mergeCell ref="D3761:F3761"/>
    <x:mergeCell ref="I3761:J3761"/>
    <x:mergeCell ref="D3775:F3775"/>
    <x:mergeCell ref="I3775:J3775"/>
    <x:mergeCell ref="D3776:F3776"/>
    <x:mergeCell ref="I3776:J3776"/>
    <x:mergeCell ref="D3790:F3790"/>
    <x:mergeCell ref="I3790:J3790"/>
    <x:mergeCell ref="D3804:F3804"/>
    <x:mergeCell ref="I3804:J3804"/>
    <x:mergeCell ref="D3818:F3818"/>
    <x:mergeCell ref="I3818:J3818"/>
    <x:mergeCell ref="D3832:F3832"/>
    <x:mergeCell ref="I3832:J3832"/>
    <x:mergeCell ref="D3846:F3846"/>
    <x:mergeCell ref="I3846:J3846"/>
    <x:mergeCell ref="D3860:F3860"/>
    <x:mergeCell ref="I3860:J3860"/>
    <x:mergeCell ref="D3874:F3874"/>
    <x:mergeCell ref="I3874:J3874"/>
    <x:mergeCell ref="D3888:F3888"/>
    <x:mergeCell ref="I3888:J3888"/>
    <x:mergeCell ref="D3889:F3889"/>
    <x:mergeCell ref="I3889:J3889"/>
    <x:mergeCell ref="D3890:F3890"/>
    <x:mergeCell ref="I3890:J3890"/>
    <x:mergeCell ref="D3891:F3891"/>
    <x:mergeCell ref="I3891:J3891"/>
    <x:mergeCell ref="D3892:F3892"/>
    <x:mergeCell ref="I3892:J3892"/>
    <x:mergeCell ref="D3893:F3893"/>
    <x:mergeCell ref="I3893:J3893"/>
    <x:mergeCell ref="D3905:F3905"/>
    <x:mergeCell ref="I3905:J3905"/>
    <x:mergeCell ref="D3921:F3921"/>
    <x:mergeCell ref="I3921:J3921"/>
    <x:mergeCell ref="D3933:F3933"/>
    <x:mergeCell ref="I3933:J3933"/>
    <x:mergeCell ref="D3947:F3947"/>
    <x:mergeCell ref="I3947:J3947"/>
    <x:mergeCell ref="D3961:F3961"/>
    <x:mergeCell ref="I3961:J3961"/>
    <x:mergeCell ref="D3975:F3975"/>
    <x:mergeCell ref="I3975:J3975"/>
    <x:mergeCell ref="D3989:F3989"/>
    <x:mergeCell ref="I3989:J3989"/>
    <x:mergeCell ref="D4003:F4003"/>
    <x:mergeCell ref="I4003:J4003"/>
    <x:mergeCell ref="D4017:F4017"/>
    <x:mergeCell ref="I4017:J4017"/>
    <x:mergeCell ref="D4031:F4031"/>
    <x:mergeCell ref="I4031:J4031"/>
    <x:mergeCell ref="D4045:F4045"/>
    <x:mergeCell ref="I4045:J4045"/>
    <x:mergeCell ref="D4059:F4059"/>
    <x:mergeCell ref="I4059:J4059"/>
    <x:mergeCell ref="D4073:F4073"/>
    <x:mergeCell ref="I4073:J4073"/>
    <x:mergeCell ref="D4087:F4087"/>
    <x:mergeCell ref="I4087:J4087"/>
    <x:mergeCell ref="D4101:F4101"/>
    <x:mergeCell ref="I4101:J4101"/>
    <x:mergeCell ref="D4115:F4115"/>
    <x:mergeCell ref="I4115:J4115"/>
    <x:mergeCell ref="D4129:F4129"/>
    <x:mergeCell ref="I4129:J4129"/>
    <x:mergeCell ref="D4143:F4143"/>
    <x:mergeCell ref="I4143:J4143"/>
    <x:mergeCell ref="D4157:F4157"/>
    <x:mergeCell ref="I4157:J4157"/>
    <x:mergeCell ref="D4171:F4171"/>
    <x:mergeCell ref="I4171:J4171"/>
    <x:mergeCell ref="D4185:F4185"/>
    <x:mergeCell ref="I4185:J4185"/>
    <x:mergeCell ref="D4199:F4199"/>
    <x:mergeCell ref="I4199:J4199"/>
    <x:mergeCell ref="D4213:F4213"/>
    <x:mergeCell ref="I4213:J4213"/>
    <x:mergeCell ref="D4227:F4227"/>
    <x:mergeCell ref="I4227:J4227"/>
    <x:mergeCell ref="D4241:F4241"/>
    <x:mergeCell ref="I4241:J4241"/>
    <x:mergeCell ref="D4255:F4255"/>
    <x:mergeCell ref="I4255:J4255"/>
    <x:mergeCell ref="D4269:F4269"/>
    <x:mergeCell ref="I4269:J4269"/>
    <x:mergeCell ref="D4283:F4283"/>
    <x:mergeCell ref="I4283:J4283"/>
    <x:mergeCell ref="D4297:F4297"/>
    <x:mergeCell ref="I4297:J4297"/>
    <x:mergeCell ref="D4311:F4311"/>
    <x:mergeCell ref="I4311:J4311"/>
    <x:mergeCell ref="D4323:F4323"/>
    <x:mergeCell ref="I4323:J4323"/>
    <x:mergeCell ref="D4335:F4335"/>
    <x:mergeCell ref="I4335:J4335"/>
    <x:mergeCell ref="D4349:F4349"/>
    <x:mergeCell ref="I4349:J4349"/>
    <x:mergeCell ref="D4363:F4363"/>
    <x:mergeCell ref="I4363:J4363"/>
    <x:mergeCell ref="D4377:F4377"/>
    <x:mergeCell ref="I4377:J4377"/>
    <x:mergeCell ref="D4391:F4391"/>
    <x:mergeCell ref="I4391:J4391"/>
    <x:mergeCell ref="D4406:F4406"/>
    <x:mergeCell ref="I4406:J4406"/>
    <x:mergeCell ref="D4420:F4420"/>
    <x:mergeCell ref="I4420:J4420"/>
    <x:mergeCell ref="D4434:F4434"/>
    <x:mergeCell ref="I4434:J4434"/>
    <x:mergeCell ref="D4448:F4448"/>
    <x:mergeCell ref="I4448:J4448"/>
    <x:mergeCell ref="D4462:F4462"/>
    <x:mergeCell ref="I4462:J4462"/>
    <x:mergeCell ref="D4477:F4477"/>
    <x:mergeCell ref="I4477:J4477"/>
    <x:mergeCell ref="D4491:F4491"/>
    <x:mergeCell ref="I4491:J4491"/>
    <x:mergeCell ref="D4505:F4505"/>
    <x:mergeCell ref="I4505:J4505"/>
    <x:mergeCell ref="D4519:F4519"/>
    <x:mergeCell ref="I4519:J4519"/>
    <x:mergeCell ref="D4535:F4535"/>
    <x:mergeCell ref="I4535:J4535"/>
    <x:mergeCell ref="D4551:F4551"/>
    <x:mergeCell ref="I4551:J4551"/>
    <x:mergeCell ref="D4567:F4567"/>
    <x:mergeCell ref="I4567:J4567"/>
    <x:mergeCell ref="D4583:F4583"/>
    <x:mergeCell ref="I4583:J4583"/>
    <x:mergeCell ref="D4599:F4599"/>
    <x:mergeCell ref="I4599:J4599"/>
    <x:mergeCell ref="D4615:F4615"/>
    <x:mergeCell ref="I4615:J4615"/>
    <x:mergeCell ref="D4631:F4631"/>
    <x:mergeCell ref="I4631:J4631"/>
    <x:mergeCell ref="D4647:F4647"/>
    <x:mergeCell ref="I4647:J4647"/>
    <x:mergeCell ref="D4663:F4663"/>
    <x:mergeCell ref="I4663:J4663"/>
    <x:mergeCell ref="D4679:F4679"/>
    <x:mergeCell ref="I4679:J4679"/>
    <x:mergeCell ref="D4695:F4695"/>
    <x:mergeCell ref="I4695:J4695"/>
    <x:mergeCell ref="D4712:F4712"/>
    <x:mergeCell ref="I4712:J4712"/>
    <x:mergeCell ref="D4729:F4729"/>
    <x:mergeCell ref="I4729:J4729"/>
    <x:mergeCell ref="D4744:F4744"/>
    <x:mergeCell ref="I4744:J4744"/>
    <x:mergeCell ref="D4759:F4759"/>
    <x:mergeCell ref="I4759:J4759"/>
    <x:mergeCell ref="D4774:F4774"/>
    <x:mergeCell ref="I4774:J4774"/>
    <x:mergeCell ref="D4789:F4789"/>
    <x:mergeCell ref="I4789:J4789"/>
    <x:mergeCell ref="D4804:F4804"/>
    <x:mergeCell ref="I4804:J4804"/>
    <x:mergeCell ref="D4819:F4819"/>
    <x:mergeCell ref="I4819:J4819"/>
    <x:mergeCell ref="D4834:F4834"/>
    <x:mergeCell ref="I4834:J4834"/>
    <x:mergeCell ref="D4849:F4849"/>
    <x:mergeCell ref="I4849:J4849"/>
    <x:mergeCell ref="D4864:F4864"/>
    <x:mergeCell ref="I4864:J4864"/>
    <x:mergeCell ref="D4879:F4879"/>
    <x:mergeCell ref="I4879:J4879"/>
    <x:mergeCell ref="D4880:F4880"/>
    <x:mergeCell ref="I4880:J4880"/>
    <x:mergeCell ref="D4897:F4897"/>
    <x:mergeCell ref="I4897:J4897"/>
    <x:mergeCell ref="D4914:F4914"/>
    <x:mergeCell ref="I4914:J4914"/>
    <x:mergeCell ref="D4931:F4931"/>
    <x:mergeCell ref="I4931:J4931"/>
    <x:mergeCell ref="D4946:F4946"/>
    <x:mergeCell ref="I4946:J4946"/>
    <x:mergeCell ref="D4961:F4961"/>
    <x:mergeCell ref="I4961:J4961"/>
    <x:mergeCell ref="D4978:F4978"/>
    <x:mergeCell ref="I4978:J4978"/>
    <x:mergeCell ref="D4992:F4992"/>
    <x:mergeCell ref="I4992:J4992"/>
    <x:mergeCell ref="D5006:F5006"/>
    <x:mergeCell ref="I5006:J5006"/>
    <x:mergeCell ref="D5020:F5020"/>
    <x:mergeCell ref="I5020:J5020"/>
    <x:mergeCell ref="D5034:F5034"/>
    <x:mergeCell ref="I5034:J5034"/>
    <x:mergeCell ref="D5049:F5049"/>
    <x:mergeCell ref="I5049:J5049"/>
    <x:mergeCell ref="D5063:F5063"/>
    <x:mergeCell ref="I5063:J5063"/>
    <x:mergeCell ref="D5077:F5077"/>
    <x:mergeCell ref="I5077:J5077"/>
    <x:mergeCell ref="D5091:F5091"/>
    <x:mergeCell ref="I5091:J5091"/>
    <x:mergeCell ref="D5105:F5105"/>
    <x:mergeCell ref="I5105:J5105"/>
    <x:mergeCell ref="D5119:F5119"/>
    <x:mergeCell ref="I5119:J5119"/>
    <x:mergeCell ref="D5133:F5133"/>
    <x:mergeCell ref="I5133:J5133"/>
    <x:mergeCell ref="D5147:F5147"/>
    <x:mergeCell ref="I5147:J5147"/>
    <x:mergeCell ref="D5161:F5161"/>
    <x:mergeCell ref="I5161:J5161"/>
    <x:mergeCell ref="D5175:F5175"/>
    <x:mergeCell ref="I5175:J5175"/>
    <x:mergeCell ref="D5189:F5189"/>
    <x:mergeCell ref="I5189:J5189"/>
    <x:mergeCell ref="D5203:F5203"/>
    <x:mergeCell ref="I5203:J5203"/>
    <x:mergeCell ref="D5217:F5217"/>
    <x:mergeCell ref="I5217:J5217"/>
    <x:mergeCell ref="D5231:F5231"/>
    <x:mergeCell ref="I5231:J5231"/>
    <x:mergeCell ref="D5245:F5245"/>
    <x:mergeCell ref="I5245:J5245"/>
    <x:mergeCell ref="D5259:F5259"/>
    <x:mergeCell ref="I5259:J5259"/>
    <x:mergeCell ref="D5273:F5273"/>
    <x:mergeCell ref="I5273:J5273"/>
    <x:mergeCell ref="D5288:F5288"/>
    <x:mergeCell ref="I5288:J5288"/>
    <x:mergeCell ref="D5303:F5303"/>
    <x:mergeCell ref="I5303:J5303"/>
    <x:mergeCell ref="D5317:F5317"/>
    <x:mergeCell ref="I5317:J5317"/>
    <x:mergeCell ref="D5331:F5331"/>
    <x:mergeCell ref="I5331:J5331"/>
    <x:mergeCell ref="D5345:F5345"/>
    <x:mergeCell ref="I5345:J5345"/>
    <x:mergeCell ref="D5357:F5357"/>
    <x:mergeCell ref="I5357:J5357"/>
    <x:mergeCell ref="D5371:F5371"/>
    <x:mergeCell ref="I5371:J5371"/>
    <x:mergeCell ref="D5385:F5385"/>
    <x:mergeCell ref="I5385:J5385"/>
    <x:mergeCell ref="D5400:F5400"/>
    <x:mergeCell ref="I5400:J5400"/>
    <x:mergeCell ref="D5414:F5414"/>
    <x:mergeCell ref="I5414:J5414"/>
    <x:mergeCell ref="D5428:F5428"/>
    <x:mergeCell ref="I5428:J5428"/>
    <x:mergeCell ref="D5442:F5442"/>
    <x:mergeCell ref="I5442:J5442"/>
    <x:mergeCell ref="D5456:F5456"/>
    <x:mergeCell ref="I5456:J5456"/>
    <x:mergeCell ref="D5471:F5471"/>
    <x:mergeCell ref="I5471:J5471"/>
    <x:mergeCell ref="D5485:F5485"/>
    <x:mergeCell ref="I5485:J5485"/>
    <x:mergeCell ref="D5500:F5500"/>
    <x:mergeCell ref="I5500:J5500"/>
    <x:mergeCell ref="D5514:F5514"/>
    <x:mergeCell ref="I5514:J5514"/>
    <x:mergeCell ref="D5515:F5515"/>
    <x:mergeCell ref="I5515:J5515"/>
    <x:mergeCell ref="D5516:F5516"/>
    <x:mergeCell ref="I5516:J5516"/>
    <x:mergeCell ref="D5517:F5517"/>
    <x:mergeCell ref="I5517:J5517"/>
    <x:mergeCell ref="D5518:F5518"/>
    <x:mergeCell ref="I5518:J5518"/>
    <x:mergeCell ref="D5532:F5532"/>
    <x:mergeCell ref="I5532:J5532"/>
    <x:mergeCell ref="D5544:F5544"/>
    <x:mergeCell ref="I5544:J5544"/>
    <x:mergeCell ref="D5556:F5556"/>
    <x:mergeCell ref="I5556:J5556"/>
    <x:mergeCell ref="D5568:F5568"/>
    <x:mergeCell ref="I5568:J5568"/>
    <x:mergeCell ref="D5580:F5580"/>
    <x:mergeCell ref="I5580:J5580"/>
    <x:mergeCell ref="D5594:F5594"/>
    <x:mergeCell ref="I5594:J5594"/>
    <x:mergeCell ref="D5608:F5608"/>
    <x:mergeCell ref="I5608:J5608"/>
    <x:mergeCell ref="D5622:F5622"/>
    <x:mergeCell ref="I5622:J5622"/>
    <x:mergeCell ref="D5636:F5636"/>
    <x:mergeCell ref="I5636:J5636"/>
    <x:mergeCell ref="D5650:F5650"/>
    <x:mergeCell ref="I5650:J5650"/>
    <x:mergeCell ref="D5664:F5664"/>
    <x:mergeCell ref="I5664:J5664"/>
    <x:mergeCell ref="D5678:F5678"/>
    <x:mergeCell ref="I5678:J5678"/>
    <x:mergeCell ref="D5692:F5692"/>
    <x:mergeCell ref="I5692:J5692"/>
    <x:mergeCell ref="D5706:F5706"/>
    <x:mergeCell ref="I5706:J5706"/>
    <x:mergeCell ref="D5720:F5720"/>
    <x:mergeCell ref="I5720:J5720"/>
    <x:mergeCell ref="D5734:F5734"/>
    <x:mergeCell ref="I5734:J5734"/>
    <x:mergeCell ref="D5748:F5748"/>
    <x:mergeCell ref="I5748:J5748"/>
    <x:mergeCell ref="D5762:F5762"/>
    <x:mergeCell ref="I5762:J5762"/>
    <x:mergeCell ref="D5776:F5776"/>
    <x:mergeCell ref="I5776:J5776"/>
    <x:mergeCell ref="D5790:F5790"/>
    <x:mergeCell ref="I5790:J5790"/>
    <x:mergeCell ref="D5804:F5804"/>
    <x:mergeCell ref="I5804:J5804"/>
    <x:mergeCell ref="D5818:F5818"/>
    <x:mergeCell ref="I5818:J5818"/>
    <x:mergeCell ref="D5832:F5832"/>
    <x:mergeCell ref="I5832:J5832"/>
    <x:mergeCell ref="D5846:F5846"/>
    <x:mergeCell ref="I5846:J5846"/>
    <x:mergeCell ref="D5860:F5860"/>
    <x:mergeCell ref="I5860:J5860"/>
    <x:mergeCell ref="D5874:F5874"/>
    <x:mergeCell ref="I5874:J5874"/>
    <x:mergeCell ref="D5888:F5888"/>
    <x:mergeCell ref="I5888:J5888"/>
    <x:mergeCell ref="D5902:F5902"/>
    <x:mergeCell ref="I5902:J5902"/>
    <x:mergeCell ref="D5916:F5916"/>
    <x:mergeCell ref="I5916:J5916"/>
    <x:mergeCell ref="D5930:F5930"/>
    <x:mergeCell ref="I5930:J5930"/>
    <x:mergeCell ref="D5944:F5944"/>
    <x:mergeCell ref="I5944:J5944"/>
    <x:mergeCell ref="D5958:F5958"/>
    <x:mergeCell ref="I5958:J5958"/>
    <x:mergeCell ref="D5972:F5972"/>
    <x:mergeCell ref="I5972:J5972"/>
    <x:mergeCell ref="D5986:F5986"/>
    <x:mergeCell ref="I5986:J5986"/>
    <x:mergeCell ref="D6000:F6000"/>
    <x:mergeCell ref="I6000:J6000"/>
    <x:mergeCell ref="D6014:F6014"/>
    <x:mergeCell ref="I6014:J6014"/>
    <x:mergeCell ref="D6028:F6028"/>
    <x:mergeCell ref="I6028:J6028"/>
    <x:mergeCell ref="D6042:F6042"/>
    <x:mergeCell ref="I6042:J6042"/>
    <x:mergeCell ref="D6056:F6056"/>
    <x:mergeCell ref="I6056:J6056"/>
    <x:mergeCell ref="D6070:F6070"/>
    <x:mergeCell ref="I6070:J6070"/>
    <x:mergeCell ref="D6085:F6085"/>
    <x:mergeCell ref="I6085:J6085"/>
    <x:mergeCell ref="D6100:F6100"/>
    <x:mergeCell ref="I6100:J6100"/>
    <x:mergeCell ref="D6115:F6115"/>
    <x:mergeCell ref="I6115:J6115"/>
    <x:mergeCell ref="D6128:F6128"/>
    <x:mergeCell ref="I6128:J6128"/>
    <x:mergeCell ref="D6136:F6136"/>
    <x:mergeCell ref="I6136:J6136"/>
    <x:mergeCell ref="D6147:F6147"/>
    <x:mergeCell ref="I6147:J6147"/>
    <x:mergeCell ref="D6159:F6159"/>
    <x:mergeCell ref="I6159:J6159"/>
    <x:mergeCell ref="D6172:F6172"/>
    <x:mergeCell ref="I6172:J6172"/>
    <x:mergeCell ref="D6185:F6185"/>
    <x:mergeCell ref="I6185:J6185"/>
    <x:mergeCell ref="D6197:F6197"/>
    <x:mergeCell ref="I6197:J6197"/>
    <x:mergeCell ref="D6211:F6211"/>
    <x:mergeCell ref="I6211:J6211"/>
    <x:mergeCell ref="D6226:F6226"/>
    <x:mergeCell ref="I6226:J6226"/>
    <x:mergeCell ref="D6241:F6241"/>
    <x:mergeCell ref="I6241:J6241"/>
    <x:mergeCell ref="D6255:F6255"/>
    <x:mergeCell ref="I6255:J6255"/>
    <x:mergeCell ref="D6269:F6269"/>
    <x:mergeCell ref="I6269:J6269"/>
    <x:mergeCell ref="D6283:F6283"/>
    <x:mergeCell ref="I6283:J6283"/>
    <x:mergeCell ref="D6297:F6297"/>
    <x:mergeCell ref="I6297:J6297"/>
    <x:mergeCell ref="D6311:F6311"/>
    <x:mergeCell ref="I6311:J6311"/>
    <x:mergeCell ref="D6325:F6325"/>
    <x:mergeCell ref="I6325:J6325"/>
    <x:mergeCell ref="D6339:F6339"/>
    <x:mergeCell ref="I6339:J6339"/>
    <x:mergeCell ref="D6353:F6353"/>
    <x:mergeCell ref="I6353:J6353"/>
    <x:mergeCell ref="D6367:F6367"/>
    <x:mergeCell ref="I6367:J6367"/>
    <x:mergeCell ref="D6381:F6381"/>
    <x:mergeCell ref="I6381:J6381"/>
    <x:mergeCell ref="D6395:F6395"/>
    <x:mergeCell ref="I6395:J6395"/>
    <x:mergeCell ref="D6409:F6409"/>
    <x:mergeCell ref="I6409:J6409"/>
    <x:mergeCell ref="D6423:F6423"/>
    <x:mergeCell ref="I6423:J6423"/>
    <x:mergeCell ref="D6437:F6437"/>
    <x:mergeCell ref="I6437:J6437"/>
    <x:mergeCell ref="D6451:F6451"/>
    <x:mergeCell ref="I6451:J6451"/>
    <x:mergeCell ref="D6465:F6465"/>
    <x:mergeCell ref="I6465:J6465"/>
    <x:mergeCell ref="D6479:F6479"/>
    <x:mergeCell ref="I6479:J6479"/>
    <x:mergeCell ref="D6493:F6493"/>
    <x:mergeCell ref="I6493:J6493"/>
    <x:mergeCell ref="D6494:F6494"/>
    <x:mergeCell ref="I6494:J6494"/>
    <x:mergeCell ref="D6508:F6508"/>
    <x:mergeCell ref="I6508:J6508"/>
    <x:mergeCell ref="D6522:F6522"/>
    <x:mergeCell ref="I6522:J6522"/>
    <x:mergeCell ref="D6536:F6536"/>
    <x:mergeCell ref="I6536:J6536"/>
    <x:mergeCell ref="D6550:F6550"/>
    <x:mergeCell ref="I6550:J6550"/>
    <x:mergeCell ref="D6564:F6564"/>
    <x:mergeCell ref="I6564:J6564"/>
    <x:mergeCell ref="D6578:F6578"/>
    <x:mergeCell ref="I6578:J6578"/>
    <x:mergeCell ref="D6592:F6592"/>
    <x:mergeCell ref="I6592:J6592"/>
    <x:mergeCell ref="D6606:F6606"/>
    <x:mergeCell ref="I6606:J6606"/>
    <x:mergeCell ref="D6620:F6620"/>
    <x:mergeCell ref="I6620:J6620"/>
    <x:mergeCell ref="D6634:F6634"/>
    <x:mergeCell ref="I6634:J6634"/>
    <x:mergeCell ref="D6648:F6648"/>
    <x:mergeCell ref="I6648:J6648"/>
    <x:mergeCell ref="D6662:F6662"/>
    <x:mergeCell ref="I6662:J6662"/>
    <x:mergeCell ref="D6676:F6676"/>
    <x:mergeCell ref="I6676:J6676"/>
    <x:mergeCell ref="D6690:F6690"/>
    <x:mergeCell ref="I6690:J6690"/>
    <x:mergeCell ref="D6704:F6704"/>
    <x:mergeCell ref="I6704:J6704"/>
    <x:mergeCell ref="D6717:F6717"/>
    <x:mergeCell ref="I6717:J6717"/>
    <x:mergeCell ref="D6731:F6731"/>
    <x:mergeCell ref="I6731:J6731"/>
    <x:mergeCell ref="D6744:F6744"/>
    <x:mergeCell ref="I6744:J6744"/>
    <x:mergeCell ref="D6757:F6757"/>
    <x:mergeCell ref="I6757:J6757"/>
    <x:mergeCell ref="D6769:F6769"/>
    <x:mergeCell ref="I6769:J6769"/>
    <x:mergeCell ref="D6781:F6781"/>
    <x:mergeCell ref="I6781:J6781"/>
    <x:mergeCell ref="D6795:F6795"/>
    <x:mergeCell ref="I6795:J6795"/>
    <x:mergeCell ref="D6809:F6809"/>
    <x:mergeCell ref="I6809:J6809"/>
    <x:mergeCell ref="D6821:F6821"/>
    <x:mergeCell ref="I6821:J6821"/>
    <x:mergeCell ref="D6833:F6833"/>
    <x:mergeCell ref="I6833:J6833"/>
    <x:mergeCell ref="D6845:F6845"/>
    <x:mergeCell ref="I6845:J6845"/>
    <x:mergeCell ref="D6846:F6846"/>
    <x:mergeCell ref="I6846:J6846"/>
    <x:mergeCell ref="D6860:F6860"/>
    <x:mergeCell ref="I6860:J6860"/>
    <x:mergeCell ref="D6877:F6877"/>
    <x:mergeCell ref="I6877:J6877"/>
    <x:mergeCell ref="D6891:F6891"/>
    <x:mergeCell ref="I6891:J6891"/>
    <x:mergeCell ref="D6899:F6899"/>
    <x:mergeCell ref="I6899:J6899"/>
    <x:mergeCell ref="D6907:F6907"/>
    <x:mergeCell ref="I6907:J6907"/>
    <x:mergeCell ref="D6915:F6915"/>
    <x:mergeCell ref="I6915:J6915"/>
    <x:mergeCell ref="D6927:F6927"/>
    <x:mergeCell ref="I6927:J6927"/>
    <x:mergeCell ref="D6943:F6943"/>
    <x:mergeCell ref="I6943:J6943"/>
    <x:mergeCell ref="D6957:F6957"/>
    <x:mergeCell ref="I6957:J6957"/>
    <x:mergeCell ref="D6970:F6970"/>
    <x:mergeCell ref="I6970:J6970"/>
    <x:mergeCell ref="D6980:F6980"/>
    <x:mergeCell ref="I6980:J6980"/>
    <x:mergeCell ref="D6990:F6990"/>
    <x:mergeCell ref="I6990:J6990"/>
    <x:mergeCell ref="D7007:F7007"/>
    <x:mergeCell ref="I7007:J7007"/>
    <x:mergeCell ref="D7022:F7022"/>
    <x:mergeCell ref="I7022:J7022"/>
    <x:mergeCell ref="D7032:F7032"/>
    <x:mergeCell ref="I7032:J7032"/>
    <x:mergeCell ref="D7042:F7042"/>
    <x:mergeCell ref="I7042:J7042"/>
    <x:mergeCell ref="D7052:F7052"/>
    <x:mergeCell ref="I7052:J7052"/>
    <x:mergeCell ref="D7066:F7066"/>
    <x:mergeCell ref="I7066:J7066"/>
    <x:mergeCell ref="D7076:F7076"/>
    <x:mergeCell ref="I7076:J7076"/>
    <x:mergeCell ref="D7090:F7090"/>
    <x:mergeCell ref="I7090:J7090"/>
    <x:mergeCell ref="D7091:F7091"/>
    <x:mergeCell ref="I7091:J7091"/>
    <x:mergeCell ref="D7101:F7101"/>
    <x:mergeCell ref="I7101:J7101"/>
    <x:mergeCell ref="D7112:F7112"/>
    <x:mergeCell ref="I7112:J7112"/>
    <x:mergeCell ref="D7122:F7122"/>
    <x:mergeCell ref="I7122:J7122"/>
    <x:mergeCell ref="D7136:F7136"/>
    <x:mergeCell ref="I7136:J7136"/>
    <x:mergeCell ref="D7150:F7150"/>
    <x:mergeCell ref="I7150:J7150"/>
    <x:mergeCell ref="D7160:F7160"/>
    <x:mergeCell ref="I7160:J7160"/>
    <x:mergeCell ref="D7170:F7170"/>
    <x:mergeCell ref="I7170:J7170"/>
    <x:mergeCell ref="D7180:F7180"/>
    <x:mergeCell ref="I7180:J7180"/>
    <x:mergeCell ref="D7190:F7190"/>
    <x:mergeCell ref="I7190:J7190"/>
    <x:mergeCell ref="D7204:F7204"/>
    <x:mergeCell ref="I7204:J7204"/>
    <x:mergeCell ref="D7217:F7217"/>
    <x:mergeCell ref="I7217:J7217"/>
    <x:mergeCell ref="D7228:F7228"/>
    <x:mergeCell ref="I7228:J7228"/>
    <x:mergeCell ref="D7239:F7239"/>
    <x:mergeCell ref="I7239:J7239"/>
    <x:mergeCell ref="D7250:F7250"/>
    <x:mergeCell ref="I7250:J7250"/>
    <x:mergeCell ref="D7263:F7263"/>
    <x:mergeCell ref="I7263:J7263"/>
    <x:mergeCell ref="D7276:F7276"/>
    <x:mergeCell ref="I7276:J7276"/>
    <x:mergeCell ref="D7285:F7285"/>
    <x:mergeCell ref="I7285:J7285"/>
    <x:mergeCell ref="D7295:F7295"/>
    <x:mergeCell ref="I7295:J7295"/>
    <x:mergeCell ref="D7304:F7304"/>
    <x:mergeCell ref="I7304:J7304"/>
    <x:mergeCell ref="D7312:F7312"/>
    <x:mergeCell ref="I7312:J7312"/>
    <x:mergeCell ref="D7320:F7320"/>
    <x:mergeCell ref="I7320:J7320"/>
    <x:mergeCell ref="D7328:F7328"/>
    <x:mergeCell ref="I7328:J7328"/>
    <x:mergeCell ref="D7336:F7336"/>
    <x:mergeCell ref="I7336:J7336"/>
    <x:mergeCell ref="D7344:F7344"/>
    <x:mergeCell ref="I7344:J7344"/>
    <x:mergeCell ref="D7352:F7352"/>
    <x:mergeCell ref="I7352:J7352"/>
    <x:mergeCell ref="D7360:F7360"/>
    <x:mergeCell ref="I7360:J7360"/>
    <x:mergeCell ref="D7368:F7368"/>
    <x:mergeCell ref="I7368:J7368"/>
    <x:mergeCell ref="D7376:F7376"/>
    <x:mergeCell ref="I7376:J7376"/>
    <x:mergeCell ref="D7384:F7384"/>
    <x:mergeCell ref="I7384:J7384"/>
    <x:mergeCell ref="D7392:F7392"/>
    <x:mergeCell ref="I7392:J7392"/>
    <x:mergeCell ref="D7400:F7400"/>
    <x:mergeCell ref="I7400:J7400"/>
    <x:mergeCell ref="D7401:F7401"/>
    <x:mergeCell ref="I7401:J7401"/>
    <x:mergeCell ref="D7418:F7418"/>
    <x:mergeCell ref="I7418:J7418"/>
    <x:mergeCell ref="D7434:F7434"/>
    <x:mergeCell ref="I7434:J7434"/>
    <x:mergeCell ref="D7451:F7451"/>
    <x:mergeCell ref="I7451:J7451"/>
    <x:mergeCell ref="D7466:F7466"/>
    <x:mergeCell ref="I7466:J7466"/>
    <x:mergeCell ref="D7483:F7483"/>
    <x:mergeCell ref="I7483:J7483"/>
    <x:mergeCell ref="D7500:F7500"/>
    <x:mergeCell ref="I7500:J7500"/>
    <x:mergeCell ref="D7517:F7517"/>
    <x:mergeCell ref="I7517:J7517"/>
    <x:mergeCell ref="D7530:F7530"/>
    <x:mergeCell ref="I7530:J7530"/>
    <x:mergeCell ref="D7546:F7546"/>
    <x:mergeCell ref="I7546:J7546"/>
    <x:mergeCell ref="D7566:F7566"/>
    <x:mergeCell ref="I7566:J7566"/>
    <x:mergeCell ref="D7585:F7585"/>
    <x:mergeCell ref="I7585:J7585"/>
    <x:mergeCell ref="D7607:F7607"/>
    <x:mergeCell ref="I7607:J7607"/>
    <x:mergeCell ref="D7629:F7629"/>
    <x:mergeCell ref="I7629:J7629"/>
    <x:mergeCell ref="D7652:F7652"/>
    <x:mergeCell ref="I7652:J7652"/>
    <x:mergeCell ref="D7661:F7661"/>
    <x:mergeCell ref="I7661:J7661"/>
    <x:mergeCell ref="D7670:F7670"/>
    <x:mergeCell ref="I7670:J7670"/>
    <x:mergeCell ref="D7685:F7685"/>
    <x:mergeCell ref="I7685:J7685"/>
    <x:mergeCell ref="D7700:F7700"/>
    <x:mergeCell ref="I7700:J7700"/>
    <x:mergeCell ref="D7715:F7715"/>
    <x:mergeCell ref="I7715:J7715"/>
    <x:mergeCell ref="D7732:F7732"/>
    <x:mergeCell ref="I7732:J7732"/>
    <x:mergeCell ref="D7746:F7746"/>
    <x:mergeCell ref="I7746:J7746"/>
    <x:mergeCell ref="D7764:F7764"/>
    <x:mergeCell ref="I7764:J7764"/>
    <x:mergeCell ref="D7782:F7782"/>
    <x:mergeCell ref="I7782:J7782"/>
    <x:mergeCell ref="D7796:F7796"/>
    <x:mergeCell ref="I7796:J7796"/>
    <x:mergeCell ref="D7797:F7797"/>
    <x:mergeCell ref="I7797:J7797"/>
    <x:mergeCell ref="D7812:F7812"/>
    <x:mergeCell ref="I7812:J7812"/>
    <x:mergeCell ref="D7813:F7813"/>
    <x:mergeCell ref="I7813:J7813"/>
    <x:mergeCell ref="D7814:F7814"/>
    <x:mergeCell ref="I7814:J7814"/>
    <x:mergeCell ref="D7829:F7829"/>
    <x:mergeCell ref="I7829:J7829"/>
    <x:mergeCell ref="D7843:F7843"/>
    <x:mergeCell ref="I7843:J7843"/>
    <x:mergeCell ref="D7857:F7857"/>
    <x:mergeCell ref="I7857:J7857"/>
    <x:mergeCell ref="D7871:F7871"/>
    <x:mergeCell ref="I7871:J7871"/>
    <x:mergeCell ref="D7883:F7883"/>
    <x:mergeCell ref="I7883:J7883"/>
    <x:mergeCell ref="D7896:F7896"/>
    <x:mergeCell ref="I7896:J7896"/>
    <x:mergeCell ref="D7911:F7911"/>
    <x:mergeCell ref="I7911:J7911"/>
    <x:mergeCell ref="D7924:F7924"/>
    <x:mergeCell ref="I7924:J7924"/>
    <x:mergeCell ref="D7939:F7939"/>
    <x:mergeCell ref="I7939:J7939"/>
    <x:mergeCell ref="D7956:F7956"/>
    <x:mergeCell ref="I7956:J7956"/>
    <x:mergeCell ref="D7972:F7972"/>
    <x:mergeCell ref="I7972:J7972"/>
    <x:mergeCell ref="D7973:F7973"/>
    <x:mergeCell ref="I7973:J7973"/>
    <x:mergeCell ref="D7974:F7974"/>
    <x:mergeCell ref="I7974:J7974"/>
    <x:mergeCell ref="D7975:F7975"/>
    <x:mergeCell ref="I7975:J7975"/>
    <x:mergeCell ref="D7976:F7976"/>
    <x:mergeCell ref="I7976:J7976"/>
    <x:mergeCell ref="D7977:F7977"/>
    <x:mergeCell ref="I7977:J7977"/>
    <x:mergeCell ref="D7992:F7992"/>
    <x:mergeCell ref="I7992:J7992"/>
    <x:mergeCell ref="D8007:F8007"/>
    <x:mergeCell ref="I8007:J8007"/>
    <x:mergeCell ref="D8021:F8021"/>
    <x:mergeCell ref="I8021:J8021"/>
    <x:mergeCell ref="D8036:F8036"/>
    <x:mergeCell ref="I8036:J8036"/>
    <x:mergeCell ref="D8052:F8052"/>
    <x:mergeCell ref="I8052:J8052"/>
    <x:mergeCell ref="D8068:F8068"/>
    <x:mergeCell ref="I8068:J8068"/>
    <x:mergeCell ref="D8084:F8084"/>
    <x:mergeCell ref="I8084:J8084"/>
    <x:mergeCell ref="D8085:F8085"/>
    <x:mergeCell ref="I8085:J8085"/>
    <x:mergeCell ref="D8102:F8102"/>
    <x:mergeCell ref="I8102:J8102"/>
    <x:mergeCell ref="D8118:F8118"/>
    <x:mergeCell ref="I8118:J8118"/>
    <x:mergeCell ref="D8134:F8134"/>
    <x:mergeCell ref="I8134:J8134"/>
    <x:mergeCell ref="D8150:F8150"/>
    <x:mergeCell ref="I8150:J8150"/>
    <x:mergeCell ref="D8164:F8164"/>
    <x:mergeCell ref="I8164:J8164"/>
    <x:mergeCell ref="D8179:F8179"/>
    <x:mergeCell ref="I8179:J8179"/>
    <x:mergeCell ref="D8192:F8192"/>
    <x:mergeCell ref="I8192:J8192"/>
    <x:mergeCell ref="D8205:F8205"/>
    <x:mergeCell ref="I8205:J8205"/>
    <x:mergeCell ref="D8219:F8219"/>
    <x:mergeCell ref="I8219:J8219"/>
    <x:mergeCell ref="D8220:F8220"/>
    <x:mergeCell ref="I8220:J8220"/>
    <x:mergeCell ref="D8221:F8221"/>
    <x:mergeCell ref="I8221:J8221"/>
    <x:mergeCell ref="D8222:F8222"/>
    <x:mergeCell ref="I8222:J8222"/>
    <x:mergeCell ref="D8236:F8236"/>
    <x:mergeCell ref="I8236:J8236"/>
    <x:mergeCell ref="D8251:F8251"/>
    <x:mergeCell ref="I8251:J8251"/>
    <x:mergeCell ref="D8264:F8264"/>
    <x:mergeCell ref="I8264:J8264"/>
    <x:mergeCell ref="D8276:F8276"/>
    <x:mergeCell ref="I8276:J8276"/>
    <x:mergeCell ref="D8277:F8277"/>
    <x:mergeCell ref="I8277:J8277"/>
    <x:mergeCell ref="D8293:F8293"/>
    <x:mergeCell ref="I8293:J8293"/>
    <x:mergeCell ref="D8309:F8309"/>
    <x:mergeCell ref="I8309:J8309"/>
    <x:mergeCell ref="D8324:F8324"/>
    <x:mergeCell ref="I8324:J8324"/>
    <x:mergeCell ref="D8348:F8348"/>
    <x:mergeCell ref="I8348:J8348"/>
    <x:mergeCell ref="D8360:F8360"/>
    <x:mergeCell ref="I8360:J8360"/>
    <x:mergeCell ref="D8374:F8374"/>
    <x:mergeCell ref="I8374:J8374"/>
    <x:mergeCell ref="D8389:F8389"/>
    <x:mergeCell ref="I8389:J8389"/>
    <x:mergeCell ref="D8404:F8404"/>
    <x:mergeCell ref="I8404:J8404"/>
    <x:mergeCell ref="D8419:F8419"/>
    <x:mergeCell ref="I8419:J8419"/>
    <x:mergeCell ref="D8435:F8435"/>
    <x:mergeCell ref="I8435:J8435"/>
    <x:mergeCell ref="D8451:F8451"/>
    <x:mergeCell ref="I8451:J8451"/>
    <x:mergeCell ref="D8467:F8467"/>
    <x:mergeCell ref="I8467:J8467"/>
    <x:mergeCell ref="D8481:F8481"/>
    <x:mergeCell ref="I8481:J8481"/>
    <x:mergeCell ref="D8482:F8482"/>
    <x:mergeCell ref="I8482:J8482"/>
    <x:mergeCell ref="D8483:F8483"/>
    <x:mergeCell ref="I8483:J8483"/>
    <x:mergeCell ref="D8484:F8484"/>
    <x:mergeCell ref="I8484:J8484"/>
    <x:mergeCell ref="D8485:F8485"/>
    <x:mergeCell ref="I8485:J8485"/>
    <x:mergeCell ref="D8486:F8486"/>
    <x:mergeCell ref="I8486:J8486"/>
    <x:mergeCell ref="D8498:F8498"/>
    <x:mergeCell ref="I8498:J8498"/>
    <x:mergeCell ref="D8510:F8510"/>
    <x:mergeCell ref="I8510:J8510"/>
    <x:mergeCell ref="D8522:F8522"/>
    <x:mergeCell ref="I8522:J8522"/>
    <x:mergeCell ref="D8534:F8534"/>
    <x:mergeCell ref="I8534:J8534"/>
    <x:mergeCell ref="D8546:F8546"/>
    <x:mergeCell ref="I8546:J8546"/>
    <x:mergeCell ref="D8547:F8547"/>
    <x:mergeCell ref="I8547:J8547"/>
    <x:mergeCell ref="D8561:F8561"/>
    <x:mergeCell ref="I8561:J8561"/>
    <x:mergeCell ref="D8576:F8576"/>
    <x:mergeCell ref="I8576:J8576"/>
    <x:mergeCell ref="D8590:F8590"/>
    <x:mergeCell ref="I8590:J8590"/>
    <x:mergeCell ref="D8604:F8604"/>
    <x:mergeCell ref="I8604:J8604"/>
    <x:mergeCell ref="D8618:F8618"/>
    <x:mergeCell ref="I8618:J8618"/>
    <x:mergeCell ref="D8632:F8632"/>
    <x:mergeCell ref="I8632:J8632"/>
    <x:mergeCell ref="D8644:F8644"/>
    <x:mergeCell ref="I8644:J8644"/>
    <x:mergeCell ref="D8658:F8658"/>
    <x:mergeCell ref="I8658:J8658"/>
    <x:mergeCell ref="D8672:F8672"/>
    <x:mergeCell ref="I8672:J8672"/>
    <x:mergeCell ref="D8686:F8686"/>
    <x:mergeCell ref="I8686:J8686"/>
    <x:mergeCell ref="D8700:F8700"/>
    <x:mergeCell ref="I8700:J8700"/>
    <x:mergeCell ref="D8714:F8714"/>
    <x:mergeCell ref="I8714:J8714"/>
    <x:mergeCell ref="D8728:F8728"/>
    <x:mergeCell ref="I8728:J8728"/>
    <x:mergeCell ref="D8742:F8742"/>
    <x:mergeCell ref="I8742:J8742"/>
    <x:mergeCell ref="D8755:F8755"/>
    <x:mergeCell ref="I8755:J8755"/>
    <x:mergeCell ref="D8772:F8772"/>
    <x:mergeCell ref="I8772:J8772"/>
    <x:mergeCell ref="D8789:F8789"/>
    <x:mergeCell ref="I8789:J8789"/>
    <x:mergeCell ref="D8806:F8806"/>
    <x:mergeCell ref="I8806:J8806"/>
    <x:mergeCell ref="D8823:F8823"/>
    <x:mergeCell ref="I8823:J8823"/>
    <x:mergeCell ref="D8840:F8840"/>
    <x:mergeCell ref="I8840:J8840"/>
    <x:mergeCell ref="D8857:F8857"/>
    <x:mergeCell ref="I8857:J8857"/>
    <x:mergeCell ref="D8871:F8871"/>
    <x:mergeCell ref="I8871:J8871"/>
    <x:mergeCell ref="D8886:F8886"/>
    <x:mergeCell ref="I8886:J8886"/>
    <x:mergeCell ref="D8901:F8901"/>
    <x:mergeCell ref="I8901:J8901"/>
    <x:mergeCell ref="D8916:F8916"/>
    <x:mergeCell ref="I8916:J8916"/>
    <x:mergeCell ref="D8931:F8931"/>
    <x:mergeCell ref="I8931:J8931"/>
    <x:mergeCell ref="D8946:F8946"/>
    <x:mergeCell ref="I8946:J8946"/>
    <x:mergeCell ref="D8961:F8961"/>
    <x:mergeCell ref="I8961:J8961"/>
    <x:mergeCell ref="D8962:F8962"/>
    <x:mergeCell ref="I8962:J8962"/>
    <x:mergeCell ref="D8976:F8976"/>
    <x:mergeCell ref="I8976:J8976"/>
    <x:mergeCell ref="D8991:F8991"/>
    <x:mergeCell ref="I8991:J8991"/>
    <x:mergeCell ref="D9006:F9006"/>
    <x:mergeCell ref="I9006:J9006"/>
    <x:mergeCell ref="D9020:F9020"/>
    <x:mergeCell ref="I9020:J9020"/>
    <x:mergeCell ref="D9034:F9034"/>
    <x:mergeCell ref="I9034:J9034"/>
    <x:mergeCell ref="D9048:F9048"/>
    <x:mergeCell ref="I9048:J9048"/>
    <x:mergeCell ref="D9062:F9062"/>
    <x:mergeCell ref="I9062:J9062"/>
    <x:mergeCell ref="D9076:F9076"/>
    <x:mergeCell ref="I9076:J9076"/>
    <x:mergeCell ref="D9090:F9090"/>
    <x:mergeCell ref="I9090:J9090"/>
    <x:mergeCell ref="D9104:F9104"/>
    <x:mergeCell ref="I9104:J9104"/>
    <x:mergeCell ref="D9118:F9118"/>
    <x:mergeCell ref="I9118:J9118"/>
    <x:mergeCell ref="D9132:F9132"/>
    <x:mergeCell ref="I9132:J9132"/>
    <x:mergeCell ref="D9146:F9146"/>
    <x:mergeCell ref="I9146:J9146"/>
    <x:mergeCell ref="D9160:F9160"/>
    <x:mergeCell ref="I9160:J9160"/>
    <x:mergeCell ref="D9161:F9161"/>
    <x:mergeCell ref="I9161:J9161"/>
    <x:mergeCell ref="D9173:F9173"/>
    <x:mergeCell ref="I9173:J9173"/>
    <x:mergeCell ref="D9174:F9174"/>
    <x:mergeCell ref="I9174:J9174"/>
    <x:mergeCell ref="D9175:F9175"/>
    <x:mergeCell ref="I9175:J9175"/>
    <x:mergeCell ref="D9176:F9176"/>
    <x:mergeCell ref="I9176:J9176"/>
    <x:mergeCell ref="D9177:F9177"/>
    <x:mergeCell ref="I9177:J9177"/>
    <x:mergeCell ref="D9178:F9178"/>
    <x:mergeCell ref="I9178:J9178"/>
    <x:mergeCell ref="D9179:F9179"/>
    <x:mergeCell ref="I9179:J9179"/>
    <x:mergeCell ref="D9180:F9180"/>
    <x:mergeCell ref="I9180:J9180"/>
    <x:mergeCell ref="D9181:F9181"/>
    <x:mergeCell ref="I9181:J9181"/>
    <x:mergeCell ref="D9182:F9182"/>
    <x:mergeCell ref="I9182:J9182"/>
    <x:mergeCell ref="D9183:F9183"/>
    <x:mergeCell ref="I9183:J9183"/>
    <x:mergeCell ref="D9184:F9184"/>
    <x:mergeCell ref="I9184:J9184"/>
    <x:mergeCell ref="D9185:F9185"/>
    <x:mergeCell ref="I9185:J9185"/>
    <x:mergeCell ref="D9186:F9186"/>
    <x:mergeCell ref="I9186:J9186"/>
    <x:mergeCell ref="D9187:F9187"/>
    <x:mergeCell ref="I9187:J9187"/>
    <x:mergeCell ref="D9188:F9188"/>
    <x:mergeCell ref="I9188:J9188"/>
    <x:mergeCell ref="D9189:F9189"/>
    <x:mergeCell ref="I9189:J9189"/>
    <x:mergeCell ref="D9190:F9190"/>
    <x:mergeCell ref="I9190:J9190"/>
    <x:mergeCell ref="D9191:F9191"/>
    <x:mergeCell ref="I9191:J9191"/>
    <x:mergeCell ref="D9192:F9192"/>
    <x:mergeCell ref="I9192:J9192"/>
    <x:mergeCell ref="D9193:F9193"/>
    <x:mergeCell ref="I9193:J9193"/>
    <x:mergeCell ref="D9194:F9194"/>
    <x:mergeCell ref="I9194:J9194"/>
    <x:mergeCell ref="D9208:F9208"/>
    <x:mergeCell ref="I9208:J9208"/>
    <x:mergeCell ref="D9221:F9221"/>
    <x:mergeCell ref="I9221:J9221"/>
    <x:mergeCell ref="D9236:F9236"/>
    <x:mergeCell ref="I9236:J9236"/>
    <x:mergeCell ref="D9250:F9250"/>
    <x:mergeCell ref="I9250:J9250"/>
    <x:mergeCell ref="D9266:F9266"/>
    <x:mergeCell ref="I9266:J9266"/>
    <x:mergeCell ref="D9282:F9282"/>
    <x:mergeCell ref="I9282:J9282"/>
    <x:mergeCell ref="D9296:F9296"/>
    <x:mergeCell ref="I9296:J9296"/>
    <x:mergeCell ref="D9310:F9310"/>
    <x:mergeCell ref="I9310:J9310"/>
    <x:mergeCell ref="D9324:F9324"/>
    <x:mergeCell ref="I9324:J9324"/>
    <x:mergeCell ref="D9338:F9338"/>
    <x:mergeCell ref="I9338:J9338"/>
    <x:mergeCell ref="D9352:F9352"/>
    <x:mergeCell ref="I9352:J9352"/>
    <x:mergeCell ref="D9366:F9366"/>
    <x:mergeCell ref="I9366:J9366"/>
    <x:mergeCell ref="D9380:F9380"/>
    <x:mergeCell ref="I9380:J9380"/>
    <x:mergeCell ref="D9394:F9394"/>
    <x:mergeCell ref="I9394:J9394"/>
    <x:mergeCell ref="D9408:F9408"/>
    <x:mergeCell ref="I9408:J9408"/>
    <x:mergeCell ref="D9421:F9421"/>
    <x:mergeCell ref="I9421:J9421"/>
    <x:mergeCell ref="D9435:F9435"/>
    <x:mergeCell ref="I9435:J9435"/>
    <x:mergeCell ref="D9436:F9436"/>
    <x:mergeCell ref="I9436:J9436"/>
    <x:mergeCell ref="D9451:F9451"/>
    <x:mergeCell ref="I9451:J9451"/>
    <x:mergeCell ref="D9465:F9465"/>
    <x:mergeCell ref="I9465:J9465"/>
    <x:mergeCell ref="D9479:F9479"/>
    <x:mergeCell ref="I9479:J9479"/>
    <x:mergeCell ref="D9493:F9493"/>
    <x:mergeCell ref="I9493:J9493"/>
    <x:mergeCell ref="D9507:F9507"/>
    <x:mergeCell ref="I9507:J9507"/>
    <x:mergeCell ref="D9521:F9521"/>
    <x:mergeCell ref="I9521:J9521"/>
    <x:mergeCell ref="D9535:F9535"/>
    <x:mergeCell ref="I9535:J9535"/>
    <x:mergeCell ref="D9549:F9549"/>
    <x:mergeCell ref="I9549:J9549"/>
    <x:mergeCell ref="D9563:F9563"/>
    <x:mergeCell ref="I9563:J9563"/>
    <x:mergeCell ref="D9577:F9577"/>
    <x:mergeCell ref="I9577:J9577"/>
    <x:mergeCell ref="D9591:F9591"/>
    <x:mergeCell ref="I9591:J9591"/>
    <x:mergeCell ref="D9605:F9605"/>
    <x:mergeCell ref="I9605:J9605"/>
    <x:mergeCell ref="D9618:F9618"/>
    <x:mergeCell ref="I9618:J9618"/>
    <x:mergeCell ref="D9632:F9632"/>
    <x:mergeCell ref="I9632:J9632"/>
    <x:mergeCell ref="D9646:F9646"/>
    <x:mergeCell ref="I9646:J9646"/>
    <x:mergeCell ref="D9658:F9658"/>
    <x:mergeCell ref="I9658:J9658"/>
    <x:mergeCell ref="D9672:F9672"/>
    <x:mergeCell ref="I9672:J9672"/>
    <x:mergeCell ref="D9686:F9686"/>
    <x:mergeCell ref="I9686:J9686"/>
    <x:mergeCell ref="D9697:F9697"/>
    <x:mergeCell ref="I9697:J9697"/>
    <x:mergeCell ref="D9710:F9710"/>
    <x:mergeCell ref="I9710:J9710"/>
    <x:mergeCell ref="D9718:F9718"/>
    <x:mergeCell ref="I9718:J9718"/>
    <x:mergeCell ref="D9737:F9737"/>
    <x:mergeCell ref="I9737:J9737"/>
    <x:mergeCell ref="D9738:F9738"/>
    <x:mergeCell ref="I9738:J9738"/>
    <x:mergeCell ref="D9739:F9739"/>
    <x:mergeCell ref="I9739:J9739"/>
    <x:mergeCell ref="D9740:F9740"/>
    <x:mergeCell ref="I9740:J9740"/>
    <x:mergeCell ref="D9741:F9741"/>
    <x:mergeCell ref="I9741:J9741"/>
    <x:mergeCell ref="D9742:F9742"/>
    <x:mergeCell ref="I9742:J9742"/>
    <x:mergeCell ref="D9754:F9754"/>
    <x:mergeCell ref="I9754:J9754"/>
    <x:mergeCell ref="D9766:F9766"/>
    <x:mergeCell ref="I9766:J9766"/>
    <x:mergeCell ref="D9778:F9778"/>
    <x:mergeCell ref="I9778:J9778"/>
    <x:mergeCell ref="D9790:F9790"/>
    <x:mergeCell ref="I9790:J9790"/>
    <x:mergeCell ref="D9796:F9796"/>
    <x:mergeCell ref="I9796:J9796"/>
    <x:mergeCell ref="D9801:F9801"/>
    <x:mergeCell ref="I9801:J9801"/>
    <x:mergeCell ref="D9812:F9812"/>
    <x:mergeCell ref="I9812:J9812"/>
    <x:mergeCell ref="D9824:F9824"/>
    <x:mergeCell ref="I9824:J9824"/>
    <x:mergeCell ref="D9833:F9833"/>
    <x:mergeCell ref="I9833:J9833"/>
    <x:mergeCell ref="D9842:F9842"/>
    <x:mergeCell ref="I9842:J9842"/>
    <x:mergeCell ref="D9858:F9858"/>
    <x:mergeCell ref="I9858:J9858"/>
    <x:mergeCell ref="D9868:F9868"/>
    <x:mergeCell ref="I9868:J986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04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7" t="s">
        <x:v>0</x:v>
      </x:c>
      <x:c r="B1" s="17" t="s">
        <x:v>0</x:v>
      </x:c>
      <x:c r="C1" s="17" t="s">
        <x:v>0</x:v>
      </x:c>
      <x:c r="D1" s="17" t="s">
        <x:v>0</x:v>
      </x:c>
    </x:row>
    <x:row r="2" spans="1:7">
      <x:c r="A2" s="17" t="s">
        <x:v>1</x:v>
      </x:c>
      <x:c r="B2" s="17" t="s">
        <x:v>1</x:v>
      </x:c>
      <x:c r="C2" s="17" t="s">
        <x:v>1</x:v>
      </x:c>
      <x:c r="D2" s="17" t="s">
        <x:v>1</x:v>
      </x:c>
    </x:row>
    <x:row r="3" spans="1:7">
      <x:c r="A3" s="17" t="s">
        <x:v>2</x:v>
      </x:c>
      <x:c r="B3" s="17" t="s">
        <x:v>2</x:v>
      </x:c>
      <x:c r="C3" s="17" t="s">
        <x:v>2</x:v>
      </x:c>
      <x:c r="D3" s="17" t="s">
        <x:v>2</x:v>
      </x:c>
    </x:row>
    <x:row r="4" spans="1:7">
      <x:c r="A4" s="18">
        <x:v>45536</x:v>
      </x:c>
      <x:c r="B4" s="18">
        <x:v>45536</x:v>
      </x:c>
      <x:c r="C4" s="18">
        <x:v>45536</x:v>
      </x:c>
      <x:c r="D4" s="18">
        <x:v>45536</x:v>
      </x:c>
    </x:row>
    <x:row r="6" spans="1:7">
      <x:c r="A6" s="4" t="s">
        <x:v>629</x:v>
      </x:c>
      <x:c r="B6" s="4" t="s">
        <x:v>629</x:v>
      </x:c>
      <x:c r="C6" s="4" t="s">
        <x:v>629</x:v>
      </x:c>
      <x:c r="D6" s="4" t="s">
        <x:v>629</x:v>
      </x:c>
    </x:row>
    <x:row r="8" spans="1:7">
      <x:c r="A8" s="38" t="s">
        <x:v>631</x:v>
      </x:c>
      <x:c r="B8" s="38" t="s">
        <x:v>632</x:v>
      </x:c>
      <x:c r="C8" s="38" t="s">
        <x:v>633</x:v>
      </x:c>
      <x:c r="D8" s="38" t="s">
        <x:v>4</x:v>
      </x:c>
      <x:c r="E8" s="38" t="s">
        <x:v>634</x:v>
      </x:c>
      <x:c r="F8" s="38" t="s">
        <x:v>4174</x:v>
      </x:c>
      <x:c r="G8" s="38" t="s">
        <x:v>4175</x:v>
      </x:c>
    </x:row>
    <x:row r="10" spans="1:7">
      <x:c r="A10" s="21" t="s">
        <x:v>640</x:v>
      </x:c>
    </x:row>
    <x:row r="11" spans="1:7">
      <x:c r="A11" s="0" t="s">
        <x:v>1018</x:v>
      </x:c>
      <x:c r="B11" s="0" t="s">
        <x:v>642</x:v>
      </x:c>
      <x:c r="C11" s="0" t="s">
        <x:v>1019</x:v>
      </x:c>
      <x:c r="D11" s="47" t="s"/>
      <x:c r="E11" s="0" t="s">
        <x:v>1019</x:v>
      </x:c>
      <x:c r="F11" s="53" t="n">
        <x:v>0</x:v>
      </x:c>
      <x:c r="G11" s="53" t="n">
        <x:v>0</x:v>
      </x:c>
    </x:row>
    <x:row r="12" spans="1:7">
      <x:c r="A12" s="0" t="s">
        <x:v>711</x:v>
      </x:c>
      <x:c r="B12" s="0" t="s">
        <x:v>642</x:v>
      </x:c>
      <x:c r="C12" s="0" t="s">
        <x:v>712</x:v>
      </x:c>
      <x:c r="D12" s="47" t="s"/>
      <x:c r="E12" s="0" t="s">
        <x:v>712</x:v>
      </x:c>
      <x:c r="F12" s="53" t="n">
        <x:v>0</x:v>
      </x:c>
      <x:c r="G12" s="53" t="n">
        <x:v>0</x:v>
      </x:c>
    </x:row>
    <x:row r="13" spans="1:7">
      <x:c r="A13" s="0" t="s">
        <x:v>845</x:v>
      </x:c>
      <x:c r="B13" s="0" t="s">
        <x:v>642</x:v>
      </x:c>
      <x:c r="C13" s="0" t="s">
        <x:v>846</x:v>
      </x:c>
      <x:c r="D13" s="47" t="s"/>
      <x:c r="E13" s="0" t="s">
        <x:v>846</x:v>
      </x:c>
      <x:c r="F13" s="53" t="n">
        <x:v>0</x:v>
      </x:c>
      <x:c r="G13" s="53" t="n">
        <x:v>0</x:v>
      </x:c>
    </x:row>
    <x:row r="14" spans="1:7">
      <x:c r="A14" s="0" t="s">
        <x:v>4176</x:v>
      </x:c>
      <x:c r="B14" s="0" t="s">
        <x:v>642</x:v>
      </x:c>
      <x:c r="C14" s="0" t="s">
        <x:v>928</x:v>
      </x:c>
      <x:c r="D14" s="47" t="s"/>
      <x:c r="E14" s="0" t="s">
        <x:v>928</x:v>
      </x:c>
      <x:c r="F14" s="53" t="n">
        <x:v>0</x:v>
      </x:c>
      <x:c r="G14" s="53" t="n">
        <x:v>0</x:v>
      </x:c>
    </x:row>
    <x:row r="15" spans="1:7">
      <x:c r="A15" s="0" t="s">
        <x:v>1062</x:v>
      </x:c>
      <x:c r="B15" s="0" t="s">
        <x:v>642</x:v>
      </x:c>
      <x:c r="C15" s="0" t="s">
        <x:v>1063</x:v>
      </x:c>
      <x:c r="D15" s="47" t="s"/>
      <x:c r="E15" s="0" t="s">
        <x:v>1063</x:v>
      </x:c>
      <x:c r="F15" s="53" t="n">
        <x:v>0</x:v>
      </x:c>
      <x:c r="G15" s="53" t="n">
        <x:v>0</x:v>
      </x:c>
    </x:row>
    <x:row r="16" spans="1:7">
      <x:c r="A16" s="0" t="s">
        <x:v>4177</x:v>
      </x:c>
      <x:c r="B16" s="0" t="s">
        <x:v>642</x:v>
      </x:c>
      <x:c r="C16" s="0" t="s">
        <x:v>4178</x:v>
      </x:c>
      <x:c r="D16" s="47" t="s"/>
      <x:c r="E16" s="0" t="s">
        <x:v>4178</x:v>
      </x:c>
      <x:c r="F16" s="53" t="n">
        <x:v>0</x:v>
      </x:c>
      <x:c r="G16" s="53" t="n">
        <x:v>0</x:v>
      </x:c>
    </x:row>
    <x:row r="17" spans="1:7">
      <x:c r="A17" s="0" t="s">
        <x:v>761</x:v>
      </x:c>
      <x:c r="B17" s="0" t="s">
        <x:v>642</x:v>
      </x:c>
      <x:c r="C17" s="0" t="s">
        <x:v>762</x:v>
      </x:c>
      <x:c r="D17" s="47" t="s"/>
      <x:c r="E17" s="0" t="s">
        <x:v>762</x:v>
      </x:c>
      <x:c r="F17" s="53" t="n">
        <x:v>0</x:v>
      </x:c>
      <x:c r="G17" s="53" t="n">
        <x:v>0</x:v>
      </x:c>
    </x:row>
    <x:row r="18" spans="1:7">
      <x:c r="A18" s="0" t="s">
        <x:v>1471</x:v>
      </x:c>
      <x:c r="B18" s="0" t="s">
        <x:v>642</x:v>
      </x:c>
      <x:c r="C18" s="0" t="s">
        <x:v>1472</x:v>
      </x:c>
      <x:c r="D18" s="47" t="s"/>
      <x:c r="E18" s="0" t="s">
        <x:v>1472</x:v>
      </x:c>
      <x:c r="F18" s="53" t="n">
        <x:v>0</x:v>
      </x:c>
      <x:c r="G18" s="53" t="n">
        <x:v>0</x:v>
      </x:c>
    </x:row>
    <x:row r="19" spans="1:7">
      <x:c r="A19" s="0" t="s">
        <x:v>803</x:v>
      </x:c>
      <x:c r="B19" s="0" t="s">
        <x:v>642</x:v>
      </x:c>
      <x:c r="C19" s="0" t="s">
        <x:v>804</x:v>
      </x:c>
      <x:c r="D19" s="47" t="s"/>
      <x:c r="E19" s="0" t="s">
        <x:v>804</x:v>
      </x:c>
      <x:c r="F19" s="53" t="n">
        <x:v>0</x:v>
      </x:c>
      <x:c r="G19" s="53" t="n">
        <x:v>0</x:v>
      </x:c>
    </x:row>
    <x:row r="20" spans="1:7">
      <x:c r="A20" s="0" t="s">
        <x:v>927</x:v>
      </x:c>
      <x:c r="B20" s="0" t="s">
        <x:v>642</x:v>
      </x:c>
      <x:c r="C20" s="0" t="s">
        <x:v>928</x:v>
      </x:c>
      <x:c r="D20" s="47" t="s"/>
      <x:c r="E20" s="0" t="s">
        <x:v>928</x:v>
      </x:c>
      <x:c r="F20" s="53" t="n">
        <x:v>0</x:v>
      </x:c>
      <x:c r="G20" s="53" t="n">
        <x:v>0</x:v>
      </x:c>
    </x:row>
    <x:row r="21" spans="1:7">
      <x:c r="A21" s="0" t="s">
        <x:v>2517</x:v>
      </x:c>
      <x:c r="B21" s="0" t="s">
        <x:v>642</x:v>
      </x:c>
      <x:c r="C21" s="0" t="s">
        <x:v>2518</x:v>
      </x:c>
      <x:c r="D21" s="47" t="s"/>
      <x:c r="E21" s="0" t="s">
        <x:v>2518</x:v>
      </x:c>
      <x:c r="F21" s="53" t="n">
        <x:v>0</x:v>
      </x:c>
      <x:c r="G21" s="53" t="n">
        <x:v>0</x:v>
      </x:c>
    </x:row>
    <x:row r="22" spans="1:7">
      <x:c r="A22" s="0" t="s">
        <x:v>937</x:v>
      </x:c>
      <x:c r="B22" s="0" t="s">
        <x:v>642</x:v>
      </x:c>
      <x:c r="C22" s="0" t="s">
        <x:v>938</x:v>
      </x:c>
      <x:c r="D22" s="47" t="s"/>
      <x:c r="E22" s="0" t="s">
        <x:v>938</x:v>
      </x:c>
      <x:c r="F22" s="53" t="n">
        <x:v>0</x:v>
      </x:c>
      <x:c r="G22" s="53" t="n">
        <x:v>0</x:v>
      </x:c>
    </x:row>
    <x:row r="23" spans="1:7">
      <x:c r="A23" s="0" t="s">
        <x:v>855</x:v>
      </x:c>
      <x:c r="B23" s="0" t="s">
        <x:v>642</x:v>
      </x:c>
      <x:c r="C23" s="0" t="s">
        <x:v>856</x:v>
      </x:c>
      <x:c r="D23" s="47" t="s"/>
      <x:c r="E23" s="0" t="s">
        <x:v>856</x:v>
      </x:c>
      <x:c r="F23" s="53" t="n">
        <x:v>0</x:v>
      </x:c>
      <x:c r="G23" s="53" t="n">
        <x:v>0</x:v>
      </x:c>
    </x:row>
    <x:row r="24" spans="1:7">
      <x:c r="A24" s="0" t="s">
        <x:v>3264</x:v>
      </x:c>
      <x:c r="B24" s="0" t="s">
        <x:v>642</x:v>
      </x:c>
      <x:c r="C24" s="0" t="s">
        <x:v>3265</x:v>
      </x:c>
      <x:c r="D24" s="47" t="s"/>
      <x:c r="E24" s="0" t="s">
        <x:v>3265</x:v>
      </x:c>
      <x:c r="F24" s="53" t="n">
        <x:v>0</x:v>
      </x:c>
      <x:c r="G24" s="53" t="n">
        <x:v>0</x:v>
      </x:c>
    </x:row>
    <x:row r="25" spans="1:7">
      <x:c r="A25" s="0" t="s">
        <x:v>2347</x:v>
      </x:c>
      <x:c r="B25" s="0" t="s">
        <x:v>642</x:v>
      </x:c>
      <x:c r="C25" s="0" t="s">
        <x:v>2348</x:v>
      </x:c>
      <x:c r="D25" s="47" t="s"/>
      <x:c r="E25" s="0" t="s">
        <x:v>2348</x:v>
      </x:c>
      <x:c r="F25" s="53" t="n">
        <x:v>0</x:v>
      </x:c>
      <x:c r="G25" s="53" t="n">
        <x:v>0</x:v>
      </x:c>
    </x:row>
    <x:row r="26" spans="1:7">
      <x:c r="A26" s="0" t="s">
        <x:v>723</x:v>
      </x:c>
      <x:c r="B26" s="0" t="s">
        <x:v>724</x:v>
      </x:c>
      <x:c r="C26" s="0" t="s">
        <x:v>725</x:v>
      </x:c>
      <x:c r="D26" s="47" t="s"/>
      <x:c r="E26" s="0" t="s">
        <x:v>725</x:v>
      </x:c>
      <x:c r="F26" s="53" t="n">
        <x:v>0</x:v>
      </x:c>
      <x:c r="G26" s="53" t="n">
        <x:v>0</x:v>
      </x:c>
    </x:row>
    <x:row r="27" spans="1:7">
      <x:c r="A27" s="0" t="s">
        <x:v>3307</x:v>
      </x:c>
      <x:c r="B27" s="0" t="s">
        <x:v>642</x:v>
      </x:c>
      <x:c r="C27" s="0" t="s">
        <x:v>744</x:v>
      </x:c>
      <x:c r="D27" s="47" t="s"/>
      <x:c r="E27" s="0" t="s">
        <x:v>744</x:v>
      </x:c>
      <x:c r="F27" s="53" t="n">
        <x:v>0</x:v>
      </x:c>
      <x:c r="G27" s="53" t="n">
        <x:v>0</x:v>
      </x:c>
    </x:row>
    <x:row r="28" spans="1:7">
      <x:c r="A28" s="0" t="s">
        <x:v>3289</x:v>
      </x:c>
      <x:c r="B28" s="0" t="s">
        <x:v>724</x:v>
      </x:c>
      <x:c r="C28" s="0" t="s">
        <x:v>3290</x:v>
      </x:c>
      <x:c r="D28" s="47" t="s"/>
      <x:c r="E28" s="0" t="s">
        <x:v>3290</x:v>
      </x:c>
      <x:c r="F28" s="53" t="n">
        <x:v>0</x:v>
      </x:c>
      <x:c r="G28" s="53" t="n">
        <x:v>0</x:v>
      </x:c>
    </x:row>
    <x:row r="29" spans="1:7">
      <x:c r="A29" s="0" t="s">
        <x:v>3308</x:v>
      </x:c>
      <x:c r="B29" s="0" t="s">
        <x:v>642</x:v>
      </x:c>
      <x:c r="C29" s="0" t="s">
        <x:v>856</x:v>
      </x:c>
      <x:c r="D29" s="47" t="s"/>
      <x:c r="E29" s="0" t="s">
        <x:v>856</x:v>
      </x:c>
      <x:c r="F29" s="53" t="n">
        <x:v>0</x:v>
      </x:c>
      <x:c r="G29" s="53" t="n">
        <x:v>0</x:v>
      </x:c>
    </x:row>
    <x:row r="30" spans="1:7">
      <x:c r="A30" s="0" t="s">
        <x:v>721</x:v>
      </x:c>
      <x:c r="B30" s="0" t="s">
        <x:v>642</x:v>
      </x:c>
      <x:c r="C30" s="0" t="s">
        <x:v>722</x:v>
      </x:c>
      <x:c r="D30" s="47" t="s"/>
      <x:c r="E30" s="0" t="s">
        <x:v>722</x:v>
      </x:c>
      <x:c r="F30" s="53" t="n">
        <x:v>0</x:v>
      </x:c>
      <x:c r="G30" s="53" t="n">
        <x:v>0</x:v>
      </x:c>
    </x:row>
    <x:row r="31" spans="1:7">
      <x:c r="A31" s="0" t="s">
        <x:v>4179</x:v>
      </x:c>
      <x:c r="B31" s="0" t="s">
        <x:v>642</x:v>
      </x:c>
      <x:c r="C31" s="0" t="s">
        <x:v>928</x:v>
      </x:c>
      <x:c r="D31" s="47" t="s"/>
      <x:c r="E31" s="0" t="s">
        <x:v>928</x:v>
      </x:c>
      <x:c r="F31" s="53" t="n">
        <x:v>0</x:v>
      </x:c>
      <x:c r="G31" s="53" t="n">
        <x:v>0</x:v>
      </x:c>
    </x:row>
    <x:row r="32" spans="1:7">
      <x:c r="A32" s="0" t="s">
        <x:v>4180</x:v>
      </x:c>
      <x:c r="B32" s="0" t="s">
        <x:v>642</x:v>
      </x:c>
      <x:c r="C32" s="0" t="s">
        <x:v>928</x:v>
      </x:c>
      <x:c r="D32" s="47" t="s"/>
      <x:c r="E32" s="0" t="s">
        <x:v>928</x:v>
      </x:c>
      <x:c r="F32" s="53" t="n">
        <x:v>0</x:v>
      </x:c>
      <x:c r="G32" s="53" t="n">
        <x:v>0</x:v>
      </x:c>
    </x:row>
    <x:row r="33" spans="1:7">
      <x:c r="A33" s="0" t="s">
        <x:v>4181</x:v>
      </x:c>
      <x:c r="B33" s="0" t="s">
        <x:v>642</x:v>
      </x:c>
      <x:c r="C33" s="0" t="s">
        <x:v>928</x:v>
      </x:c>
      <x:c r="D33" s="47" t="s"/>
      <x:c r="E33" s="0" t="s">
        <x:v>928</x:v>
      </x:c>
      <x:c r="F33" s="53" t="n">
        <x:v>0</x:v>
      </x:c>
      <x:c r="G33" s="53" t="n">
        <x:v>0</x:v>
      </x:c>
    </x:row>
    <x:row r="34" spans="1:7">
      <x:c r="A34" s="0" t="s">
        <x:v>4182</x:v>
      </x:c>
      <x:c r="B34" s="0" t="s">
        <x:v>642</x:v>
      </x:c>
      <x:c r="C34" s="0" t="s">
        <x:v>928</x:v>
      </x:c>
      <x:c r="D34" s="47" t="s"/>
      <x:c r="E34" s="0" t="s">
        <x:v>928</x:v>
      </x:c>
      <x:c r="F34" s="53" t="n">
        <x:v>0</x:v>
      </x:c>
      <x:c r="G34" s="53" t="n">
        <x:v>0</x:v>
      </x:c>
    </x:row>
    <x:row r="35" spans="1:7">
      <x:c r="A35" s="0" t="s">
        <x:v>4183</x:v>
      </x:c>
      <x:c r="B35" s="0" t="s">
        <x:v>642</x:v>
      </x:c>
      <x:c r="C35" s="0" t="s">
        <x:v>928</x:v>
      </x:c>
      <x:c r="D35" s="47" t="s"/>
      <x:c r="E35" s="0" t="s">
        <x:v>928</x:v>
      </x:c>
      <x:c r="F35" s="53" t="n">
        <x:v>0</x:v>
      </x:c>
      <x:c r="G35" s="53" t="n">
        <x:v>0</x:v>
      </x:c>
    </x:row>
    <x:row r="36" spans="1:7">
      <x:c r="A36" s="0" t="s">
        <x:v>4184</x:v>
      </x:c>
      <x:c r="B36" s="0" t="s">
        <x:v>642</x:v>
      </x:c>
      <x:c r="C36" s="0" t="s">
        <x:v>928</x:v>
      </x:c>
      <x:c r="D36" s="47" t="s"/>
      <x:c r="E36" s="0" t="s">
        <x:v>928</x:v>
      </x:c>
      <x:c r="F36" s="53" t="n">
        <x:v>0</x:v>
      </x:c>
      <x:c r="G36" s="53" t="n">
        <x:v>0</x:v>
      </x:c>
    </x:row>
    <x:row r="37" spans="1:7">
      <x:c r="A37" s="0" t="s">
        <x:v>4185</x:v>
      </x:c>
      <x:c r="B37" s="0" t="s">
        <x:v>642</x:v>
      </x:c>
      <x:c r="C37" s="0" t="s">
        <x:v>928</x:v>
      </x:c>
      <x:c r="D37" s="47" t="s"/>
      <x:c r="E37" s="0" t="s">
        <x:v>928</x:v>
      </x:c>
      <x:c r="F37" s="53" t="n">
        <x:v>0</x:v>
      </x:c>
      <x:c r="G37" s="53" t="n">
        <x:v>0</x:v>
      </x:c>
    </x:row>
    <x:row r="38" spans="1:7">
      <x:c r="A38" s="0" t="s">
        <x:v>4186</x:v>
      </x:c>
      <x:c r="B38" s="0" t="s">
        <x:v>642</x:v>
      </x:c>
      <x:c r="C38" s="0" t="s">
        <x:v>928</x:v>
      </x:c>
      <x:c r="D38" s="47" t="s"/>
      <x:c r="E38" s="0" t="s">
        <x:v>928</x:v>
      </x:c>
      <x:c r="F38" s="53" t="n">
        <x:v>0</x:v>
      </x:c>
      <x:c r="G38" s="53" t="n">
        <x:v>0</x:v>
      </x:c>
    </x:row>
    <x:row r="39" spans="1:7">
      <x:c r="A39" s="0" t="s">
        <x:v>4187</x:v>
      </x:c>
      <x:c r="B39" s="0" t="s">
        <x:v>642</x:v>
      </x:c>
      <x:c r="C39" s="0" t="s">
        <x:v>928</x:v>
      </x:c>
      <x:c r="D39" s="47" t="s"/>
      <x:c r="E39" s="0" t="s">
        <x:v>928</x:v>
      </x:c>
      <x:c r="F39" s="53" t="n">
        <x:v>0</x:v>
      </x:c>
      <x:c r="G39" s="53" t="n">
        <x:v>0</x:v>
      </x:c>
    </x:row>
    <x:row r="40" spans="1:7">
      <x:c r="A40" s="0" t="s">
        <x:v>4188</x:v>
      </x:c>
      <x:c r="B40" s="0" t="s">
        <x:v>642</x:v>
      </x:c>
      <x:c r="C40" s="0" t="s">
        <x:v>928</x:v>
      </x:c>
      <x:c r="D40" s="47" t="s"/>
      <x:c r="E40" s="0" t="s">
        <x:v>928</x:v>
      </x:c>
      <x:c r="F40" s="53" t="n">
        <x:v>0</x:v>
      </x:c>
      <x:c r="G40" s="53" t="n">
        <x:v>0</x:v>
      </x:c>
    </x:row>
    <x:row r="41" spans="1:7">
      <x:c r="A41" s="0" t="s">
        <x:v>4189</x:v>
      </x:c>
      <x:c r="B41" s="0" t="s">
        <x:v>642</x:v>
      </x:c>
      <x:c r="C41" s="0" t="s">
        <x:v>928</x:v>
      </x:c>
      <x:c r="D41" s="47" t="s"/>
      <x:c r="E41" s="0" t="s">
        <x:v>928</x:v>
      </x:c>
      <x:c r="F41" s="53" t="n">
        <x:v>0</x:v>
      </x:c>
      <x:c r="G41" s="53" t="n">
        <x:v>0</x:v>
      </x:c>
    </x:row>
    <x:row r="42" spans="1:7">
      <x:c r="A42" s="0" t="s">
        <x:v>4190</x:v>
      </x:c>
      <x:c r="B42" s="0" t="s">
        <x:v>642</x:v>
      </x:c>
      <x:c r="C42" s="0" t="s">
        <x:v>928</x:v>
      </x:c>
      <x:c r="D42" s="47" t="s"/>
      <x:c r="E42" s="0" t="s">
        <x:v>928</x:v>
      </x:c>
      <x:c r="F42" s="53" t="n">
        <x:v>0</x:v>
      </x:c>
      <x:c r="G42" s="53" t="n">
        <x:v>0</x:v>
      </x:c>
    </x:row>
    <x:row r="43" spans="1:7">
      <x:c r="A43" s="0" t="s">
        <x:v>4191</x:v>
      </x:c>
      <x:c r="B43" s="0" t="s">
        <x:v>642</x:v>
      </x:c>
      <x:c r="C43" s="0" t="s">
        <x:v>928</x:v>
      </x:c>
      <x:c r="D43" s="47" t="s"/>
      <x:c r="E43" s="0" t="s">
        <x:v>928</x:v>
      </x:c>
      <x:c r="F43" s="53" t="n">
        <x:v>0</x:v>
      </x:c>
      <x:c r="G43" s="53" t="n">
        <x:v>0</x:v>
      </x:c>
    </x:row>
    <x:row r="44" spans="1:7">
      <x:c r="A44" s="0" t="s">
        <x:v>4192</x:v>
      </x:c>
      <x:c r="B44" s="0" t="s">
        <x:v>642</x:v>
      </x:c>
      <x:c r="C44" s="0" t="s">
        <x:v>928</x:v>
      </x:c>
      <x:c r="D44" s="47" t="s"/>
      <x:c r="E44" s="0" t="s">
        <x:v>928</x:v>
      </x:c>
      <x:c r="F44" s="53" t="n">
        <x:v>0</x:v>
      </x:c>
      <x:c r="G44" s="53" t="n">
        <x:v>0</x:v>
      </x:c>
    </x:row>
    <x:row r="45" spans="1:7">
      <x:c r="A45" s="0" t="s">
        <x:v>4193</x:v>
      </x:c>
      <x:c r="B45" s="0" t="s">
        <x:v>642</x:v>
      </x:c>
      <x:c r="C45" s="0" t="s">
        <x:v>928</x:v>
      </x:c>
      <x:c r="D45" s="47" t="s"/>
      <x:c r="E45" s="0" t="s">
        <x:v>928</x:v>
      </x:c>
      <x:c r="F45" s="53" t="n">
        <x:v>0</x:v>
      </x:c>
      <x:c r="G45" s="53" t="n">
        <x:v>0</x:v>
      </x:c>
    </x:row>
    <x:row r="46" spans="1:7">
      <x:c r="A46" s="0" t="s">
        <x:v>4194</x:v>
      </x:c>
      <x:c r="B46" s="0" t="s">
        <x:v>642</x:v>
      </x:c>
      <x:c r="C46" s="0" t="s">
        <x:v>928</x:v>
      </x:c>
      <x:c r="D46" s="47" t="s"/>
      <x:c r="E46" s="0" t="s">
        <x:v>928</x:v>
      </x:c>
      <x:c r="F46" s="53" t="n">
        <x:v>0</x:v>
      </x:c>
      <x:c r="G46" s="53" t="n">
        <x:v>0</x:v>
      </x:c>
    </x:row>
    <x:row r="47" spans="1:7">
      <x:c r="A47" s="0" t="s">
        <x:v>4195</x:v>
      </x:c>
      <x:c r="B47" s="0" t="s">
        <x:v>642</x:v>
      </x:c>
      <x:c r="C47" s="0" t="s">
        <x:v>928</x:v>
      </x:c>
      <x:c r="D47" s="47" t="s"/>
      <x:c r="E47" s="0" t="s">
        <x:v>928</x:v>
      </x:c>
      <x:c r="F47" s="53" t="n">
        <x:v>0</x:v>
      </x:c>
      <x:c r="G47" s="53" t="n">
        <x:v>0</x:v>
      </x:c>
    </x:row>
    <x:row r="48" spans="1:7">
      <x:c r="A48" s="0" t="s">
        <x:v>4196</x:v>
      </x:c>
      <x:c r="B48" s="0" t="s">
        <x:v>642</x:v>
      </x:c>
      <x:c r="C48" s="0" t="s">
        <x:v>928</x:v>
      </x:c>
      <x:c r="D48" s="47" t="s"/>
      <x:c r="E48" s="0" t="s">
        <x:v>928</x:v>
      </x:c>
      <x:c r="F48" s="53" t="n">
        <x:v>0</x:v>
      </x:c>
      <x:c r="G48" s="53" t="n">
        <x:v>0</x:v>
      </x:c>
    </x:row>
    <x:row r="49" spans="1:7">
      <x:c r="A49" s="0" t="s">
        <x:v>4197</x:v>
      </x:c>
      <x:c r="B49" s="0" t="s">
        <x:v>642</x:v>
      </x:c>
      <x:c r="C49" s="0" t="s">
        <x:v>928</x:v>
      </x:c>
      <x:c r="D49" s="47" t="s"/>
      <x:c r="E49" s="0" t="s">
        <x:v>928</x:v>
      </x:c>
      <x:c r="F49" s="53" t="n">
        <x:v>0</x:v>
      </x:c>
      <x:c r="G49" s="53" t="n">
        <x:v>0</x:v>
      </x:c>
    </x:row>
    <x:row r="50" spans="1:7">
      <x:c r="A50" s="0" t="s">
        <x:v>4198</x:v>
      </x:c>
      <x:c r="B50" s="0" t="s">
        <x:v>642</x:v>
      </x:c>
      <x:c r="C50" s="0" t="s">
        <x:v>928</x:v>
      </x:c>
      <x:c r="D50" s="47" t="s"/>
      <x:c r="E50" s="0" t="s">
        <x:v>928</x:v>
      </x:c>
      <x:c r="F50" s="53" t="n">
        <x:v>0</x:v>
      </x:c>
      <x:c r="G50" s="53" t="n">
        <x:v>0</x:v>
      </x:c>
    </x:row>
    <x:row r="51" spans="1:7">
      <x:c r="A51" s="0" t="s">
        <x:v>4199</x:v>
      </x:c>
      <x:c r="B51" s="0" t="s">
        <x:v>642</x:v>
      </x:c>
      <x:c r="C51" s="0" t="s">
        <x:v>928</x:v>
      </x:c>
      <x:c r="D51" s="47" t="s"/>
      <x:c r="E51" s="0" t="s">
        <x:v>928</x:v>
      </x:c>
      <x:c r="F51" s="53" t="n">
        <x:v>0</x:v>
      </x:c>
      <x:c r="G51" s="53" t="n">
        <x:v>0</x:v>
      </x:c>
    </x:row>
    <x:row r="52" spans="1:7">
      <x:c r="A52" s="0" t="s">
        <x:v>4200</x:v>
      </x:c>
      <x:c r="B52" s="0" t="s">
        <x:v>642</x:v>
      </x:c>
      <x:c r="C52" s="0" t="s">
        <x:v>928</x:v>
      </x:c>
      <x:c r="D52" s="47" t="s"/>
      <x:c r="E52" s="0" t="s">
        <x:v>928</x:v>
      </x:c>
      <x:c r="F52" s="53" t="n">
        <x:v>0</x:v>
      </x:c>
      <x:c r="G52" s="53" t="n">
        <x:v>0</x:v>
      </x:c>
    </x:row>
    <x:row r="53" spans="1:7">
      <x:c r="A53" s="0" t="s">
        <x:v>4201</x:v>
      </x:c>
      <x:c r="B53" s="0" t="s">
        <x:v>642</x:v>
      </x:c>
      <x:c r="C53" s="0" t="s">
        <x:v>928</x:v>
      </x:c>
      <x:c r="D53" s="47" t="s"/>
      <x:c r="E53" s="0" t="s">
        <x:v>928</x:v>
      </x:c>
      <x:c r="F53" s="53" t="n">
        <x:v>0</x:v>
      </x:c>
      <x:c r="G53" s="53" t="n">
        <x:v>0</x:v>
      </x:c>
    </x:row>
    <x:row r="54" spans="1:7">
      <x:c r="A54" s="0" t="s">
        <x:v>4202</x:v>
      </x:c>
      <x:c r="B54" s="0" t="s">
        <x:v>642</x:v>
      </x:c>
      <x:c r="C54" s="0" t="s">
        <x:v>928</x:v>
      </x:c>
      <x:c r="D54" s="47" t="s"/>
      <x:c r="E54" s="0" t="s">
        <x:v>928</x:v>
      </x:c>
      <x:c r="F54" s="53" t="n">
        <x:v>0</x:v>
      </x:c>
      <x:c r="G54" s="53" t="n">
        <x:v>0</x:v>
      </x:c>
    </x:row>
    <x:row r="55" spans="1:7">
      <x:c r="A55" s="0" t="s">
        <x:v>4203</x:v>
      </x:c>
      <x:c r="B55" s="0" t="s">
        <x:v>642</x:v>
      </x:c>
      <x:c r="C55" s="0" t="s">
        <x:v>928</x:v>
      </x:c>
      <x:c r="D55" s="47" t="s"/>
      <x:c r="E55" s="0" t="s">
        <x:v>928</x:v>
      </x:c>
      <x:c r="F55" s="53" t="n">
        <x:v>0</x:v>
      </x:c>
      <x:c r="G55" s="53" t="n">
        <x:v>0</x:v>
      </x:c>
    </x:row>
    <x:row r="56" spans="1:7">
      <x:c r="A56" s="0" t="s">
        <x:v>4204</x:v>
      </x:c>
      <x:c r="B56" s="0" t="s">
        <x:v>642</x:v>
      </x:c>
      <x:c r="C56" s="0" t="s">
        <x:v>928</x:v>
      </x:c>
      <x:c r="D56" s="47" t="s"/>
      <x:c r="E56" s="0" t="s">
        <x:v>928</x:v>
      </x:c>
      <x:c r="F56" s="53" t="n">
        <x:v>0</x:v>
      </x:c>
      <x:c r="G56" s="53" t="n">
        <x:v>0</x:v>
      </x:c>
    </x:row>
    <x:row r="57" spans="1:7">
      <x:c r="A57" s="0" t="s">
        <x:v>4205</x:v>
      </x:c>
      <x:c r="B57" s="0" t="s">
        <x:v>642</x:v>
      </x:c>
      <x:c r="C57" s="0" t="s">
        <x:v>928</x:v>
      </x:c>
      <x:c r="D57" s="47" t="s"/>
      <x:c r="E57" s="0" t="s">
        <x:v>928</x:v>
      </x:c>
      <x:c r="F57" s="53" t="n">
        <x:v>0</x:v>
      </x:c>
      <x:c r="G57" s="53" t="n">
        <x:v>0</x:v>
      </x:c>
    </x:row>
    <x:row r="58" spans="1:7">
      <x:c r="A58" s="0" t="s">
        <x:v>4206</x:v>
      </x:c>
      <x:c r="B58" s="0" t="s">
        <x:v>642</x:v>
      </x:c>
      <x:c r="C58" s="0" t="s">
        <x:v>928</x:v>
      </x:c>
      <x:c r="D58" s="47" t="s"/>
      <x:c r="E58" s="0" t="s">
        <x:v>928</x:v>
      </x:c>
      <x:c r="F58" s="53" t="n">
        <x:v>0</x:v>
      </x:c>
      <x:c r="G58" s="53" t="n">
        <x:v>0</x:v>
      </x:c>
    </x:row>
    <x:row r="59" spans="1:7">
      <x:c r="A59" s="0" t="s">
        <x:v>4207</x:v>
      </x:c>
      <x:c r="B59" s="0" t="s">
        <x:v>642</x:v>
      </x:c>
      <x:c r="C59" s="0" t="s">
        <x:v>928</x:v>
      </x:c>
      <x:c r="D59" s="47" t="s"/>
      <x:c r="E59" s="0" t="s">
        <x:v>928</x:v>
      </x:c>
      <x:c r="F59" s="53" t="n">
        <x:v>0</x:v>
      </x:c>
      <x:c r="G59" s="53" t="n">
        <x:v>0</x:v>
      </x:c>
    </x:row>
    <x:row r="60" spans="1:7">
      <x:c r="A60" s="0" t="s">
        <x:v>4208</x:v>
      </x:c>
      <x:c r="B60" s="0" t="s">
        <x:v>642</x:v>
      </x:c>
      <x:c r="C60" s="0" t="s">
        <x:v>928</x:v>
      </x:c>
      <x:c r="D60" s="47" t="s"/>
      <x:c r="E60" s="0" t="s">
        <x:v>928</x:v>
      </x:c>
      <x:c r="F60" s="53" t="n">
        <x:v>0</x:v>
      </x:c>
      <x:c r="G60" s="53" t="n">
        <x:v>0</x:v>
      </x:c>
    </x:row>
    <x:row r="61" spans="1:7">
      <x:c r="A61" s="0" t="s">
        <x:v>4209</x:v>
      </x:c>
      <x:c r="B61" s="0" t="s">
        <x:v>642</x:v>
      </x:c>
      <x:c r="C61" s="0" t="s">
        <x:v>928</x:v>
      </x:c>
      <x:c r="D61" s="47" t="s"/>
      <x:c r="E61" s="0" t="s">
        <x:v>928</x:v>
      </x:c>
      <x:c r="F61" s="53" t="n">
        <x:v>0</x:v>
      </x:c>
      <x:c r="G61" s="53" t="n">
        <x:v>0</x:v>
      </x:c>
    </x:row>
    <x:row r="62" spans="1:7">
      <x:c r="A62" s="0" t="s">
        <x:v>4210</x:v>
      </x:c>
      <x:c r="B62" s="0" t="s">
        <x:v>642</x:v>
      </x:c>
      <x:c r="C62" s="0" t="s">
        <x:v>928</x:v>
      </x:c>
      <x:c r="D62" s="47" t="s"/>
      <x:c r="E62" s="0" t="s">
        <x:v>928</x:v>
      </x:c>
      <x:c r="F62" s="53" t="n">
        <x:v>0</x:v>
      </x:c>
      <x:c r="G62" s="53" t="n">
        <x:v>0</x:v>
      </x:c>
    </x:row>
    <x:row r="63" spans="1:7">
      <x:c r="A63" s="0" t="s">
        <x:v>4211</x:v>
      </x:c>
      <x:c r="B63" s="0" t="s">
        <x:v>642</x:v>
      </x:c>
      <x:c r="C63" s="0" t="s">
        <x:v>928</x:v>
      </x:c>
      <x:c r="D63" s="47" t="s"/>
      <x:c r="E63" s="0" t="s">
        <x:v>928</x:v>
      </x:c>
      <x:c r="F63" s="53" t="n">
        <x:v>0</x:v>
      </x:c>
      <x:c r="G63" s="53" t="n">
        <x:v>0</x:v>
      </x:c>
    </x:row>
    <x:row r="64" spans="1:7">
      <x:c r="A64" s="0" t="s">
        <x:v>4212</x:v>
      </x:c>
      <x:c r="B64" s="0" t="s">
        <x:v>642</x:v>
      </x:c>
      <x:c r="C64" s="0" t="s">
        <x:v>928</x:v>
      </x:c>
      <x:c r="D64" s="47" t="s"/>
      <x:c r="E64" s="0" t="s">
        <x:v>928</x:v>
      </x:c>
      <x:c r="F64" s="53" t="n">
        <x:v>0</x:v>
      </x:c>
      <x:c r="G64" s="53" t="n">
        <x:v>0</x:v>
      </x:c>
    </x:row>
    <x:row r="65" spans="1:7">
      <x:c r="A65" s="0" t="s">
        <x:v>4213</x:v>
      </x:c>
      <x:c r="B65" s="0" t="s">
        <x:v>642</x:v>
      </x:c>
      <x:c r="C65" s="0" t="s">
        <x:v>928</x:v>
      </x:c>
      <x:c r="D65" s="47" t="s"/>
      <x:c r="E65" s="0" t="s">
        <x:v>928</x:v>
      </x:c>
      <x:c r="F65" s="53" t="n">
        <x:v>0</x:v>
      </x:c>
      <x:c r="G65" s="53" t="n">
        <x:v>0</x:v>
      </x:c>
    </x:row>
    <x:row r="66" spans="1:7">
      <x:c r="A66" s="0" t="s">
        <x:v>4214</x:v>
      </x:c>
      <x:c r="B66" s="0" t="s">
        <x:v>642</x:v>
      </x:c>
      <x:c r="C66" s="0" t="s">
        <x:v>928</x:v>
      </x:c>
      <x:c r="D66" s="47" t="s"/>
      <x:c r="E66" s="0" t="s">
        <x:v>928</x:v>
      </x:c>
      <x:c r="F66" s="53" t="n">
        <x:v>0</x:v>
      </x:c>
      <x:c r="G66" s="53" t="n">
        <x:v>0</x:v>
      </x:c>
    </x:row>
    <x:row r="67" spans="1:7">
      <x:c r="A67" s="0" t="s">
        <x:v>4215</x:v>
      </x:c>
      <x:c r="B67" s="0" t="s">
        <x:v>642</x:v>
      </x:c>
      <x:c r="C67" s="0" t="s">
        <x:v>928</x:v>
      </x:c>
      <x:c r="D67" s="47" t="s"/>
      <x:c r="E67" s="0" t="s">
        <x:v>928</x:v>
      </x:c>
      <x:c r="F67" s="53" t="n">
        <x:v>0</x:v>
      </x:c>
      <x:c r="G67" s="53" t="n">
        <x:v>0</x:v>
      </x:c>
    </x:row>
    <x:row r="68" spans="1:7">
      <x:c r="A68" s="0" t="s">
        <x:v>4216</x:v>
      </x:c>
      <x:c r="B68" s="0" t="s">
        <x:v>642</x:v>
      </x:c>
      <x:c r="C68" s="0" t="s">
        <x:v>928</x:v>
      </x:c>
      <x:c r="D68" s="47" t="s"/>
      <x:c r="E68" s="0" t="s">
        <x:v>928</x:v>
      </x:c>
      <x:c r="F68" s="53" t="n">
        <x:v>0</x:v>
      </x:c>
      <x:c r="G68" s="53" t="n">
        <x:v>0</x:v>
      </x:c>
    </x:row>
    <x:row r="69" spans="1:7">
      <x:c r="A69" s="0" t="s">
        <x:v>4217</x:v>
      </x:c>
      <x:c r="B69" s="0" t="s">
        <x:v>642</x:v>
      </x:c>
      <x:c r="C69" s="0" t="s">
        <x:v>928</x:v>
      </x:c>
      <x:c r="D69" s="47" t="s"/>
      <x:c r="E69" s="0" t="s">
        <x:v>928</x:v>
      </x:c>
      <x:c r="F69" s="53" t="n">
        <x:v>0</x:v>
      </x:c>
      <x:c r="G69" s="53" t="n">
        <x:v>0</x:v>
      </x:c>
    </x:row>
    <x:row r="70" spans="1:7">
      <x:c r="A70" s="0" t="s">
        <x:v>4218</x:v>
      </x:c>
      <x:c r="B70" s="0" t="s">
        <x:v>642</x:v>
      </x:c>
      <x:c r="C70" s="0" t="s">
        <x:v>928</x:v>
      </x:c>
      <x:c r="D70" s="47" t="s"/>
      <x:c r="E70" s="0" t="s">
        <x:v>928</x:v>
      </x:c>
      <x:c r="F70" s="53" t="n">
        <x:v>0</x:v>
      </x:c>
      <x:c r="G70" s="53" t="n">
        <x:v>0</x:v>
      </x:c>
    </x:row>
    <x:row r="71" spans="1:7">
      <x:c r="A71" s="0" t="s">
        <x:v>4219</x:v>
      </x:c>
      <x:c r="B71" s="0" t="s">
        <x:v>642</x:v>
      </x:c>
      <x:c r="C71" s="0" t="s">
        <x:v>928</x:v>
      </x:c>
      <x:c r="D71" s="47" t="s"/>
      <x:c r="E71" s="0" t="s">
        <x:v>928</x:v>
      </x:c>
      <x:c r="F71" s="53" t="n">
        <x:v>0</x:v>
      </x:c>
      <x:c r="G71" s="53" t="n">
        <x:v>0</x:v>
      </x:c>
    </x:row>
    <x:row r="72" spans="1:7">
      <x:c r="A72" s="0" t="s">
        <x:v>4220</x:v>
      </x:c>
      <x:c r="B72" s="0" t="s">
        <x:v>642</x:v>
      </x:c>
      <x:c r="C72" s="0" t="s">
        <x:v>928</x:v>
      </x:c>
      <x:c r="D72" s="47" t="s"/>
      <x:c r="E72" s="0" t="s">
        <x:v>928</x:v>
      </x:c>
      <x:c r="F72" s="53" t="n">
        <x:v>0</x:v>
      </x:c>
      <x:c r="G72" s="53" t="n">
        <x:v>0</x:v>
      </x:c>
    </x:row>
    <x:row r="73" spans="1:7">
      <x:c r="A73" s="0" t="s">
        <x:v>4221</x:v>
      </x:c>
      <x:c r="B73" s="0" t="s">
        <x:v>642</x:v>
      </x:c>
      <x:c r="C73" s="0" t="s">
        <x:v>928</x:v>
      </x:c>
      <x:c r="D73" s="47" t="s"/>
      <x:c r="E73" s="0" t="s">
        <x:v>928</x:v>
      </x:c>
      <x:c r="F73" s="53" t="n">
        <x:v>0</x:v>
      </x:c>
      <x:c r="G73" s="53" t="n">
        <x:v>0</x:v>
      </x:c>
    </x:row>
    <x:row r="74" spans="1:7">
      <x:c r="A74" s="0" t="s">
        <x:v>4222</x:v>
      </x:c>
      <x:c r="B74" s="0" t="s">
        <x:v>642</x:v>
      </x:c>
      <x:c r="C74" s="0" t="s">
        <x:v>928</x:v>
      </x:c>
      <x:c r="D74" s="47" t="s"/>
      <x:c r="E74" s="0" t="s">
        <x:v>928</x:v>
      </x:c>
      <x:c r="F74" s="53" t="n">
        <x:v>0</x:v>
      </x:c>
      <x:c r="G74" s="53" t="n">
        <x:v>0</x:v>
      </x:c>
    </x:row>
    <x:row r="75" spans="1:7">
      <x:c r="A75" s="0" t="s">
        <x:v>4223</x:v>
      </x:c>
      <x:c r="B75" s="0" t="s">
        <x:v>642</x:v>
      </x:c>
      <x:c r="C75" s="0" t="s">
        <x:v>928</x:v>
      </x:c>
      <x:c r="D75" s="47" t="s"/>
      <x:c r="E75" s="0" t="s">
        <x:v>928</x:v>
      </x:c>
      <x:c r="F75" s="53" t="n">
        <x:v>0</x:v>
      </x:c>
      <x:c r="G75" s="53" t="n">
        <x:v>0</x:v>
      </x:c>
    </x:row>
    <x:row r="76" spans="1:7">
      <x:c r="A76" s="0" t="s">
        <x:v>4224</x:v>
      </x:c>
      <x:c r="B76" s="0" t="s">
        <x:v>642</x:v>
      </x:c>
      <x:c r="C76" s="0" t="s">
        <x:v>928</x:v>
      </x:c>
      <x:c r="D76" s="47" t="s"/>
      <x:c r="E76" s="0" t="s">
        <x:v>928</x:v>
      </x:c>
      <x:c r="F76" s="53" t="n">
        <x:v>0</x:v>
      </x:c>
      <x:c r="G76" s="53" t="n">
        <x:v>0</x:v>
      </x:c>
    </x:row>
    <x:row r="77" spans="1:7">
      <x:c r="A77" s="0" t="s">
        <x:v>4225</x:v>
      </x:c>
      <x:c r="B77" s="0" t="s">
        <x:v>642</x:v>
      </x:c>
      <x:c r="C77" s="0" t="s">
        <x:v>928</x:v>
      </x:c>
      <x:c r="D77" s="47" t="s"/>
      <x:c r="E77" s="0" t="s">
        <x:v>928</x:v>
      </x:c>
      <x:c r="F77" s="53" t="n">
        <x:v>0</x:v>
      </x:c>
      <x:c r="G77" s="53" t="n">
        <x:v>0</x:v>
      </x:c>
    </x:row>
    <x:row r="78" spans="1:7">
      <x:c r="A78" s="0" t="s">
        <x:v>4226</x:v>
      </x:c>
      <x:c r="B78" s="0" t="s">
        <x:v>642</x:v>
      </x:c>
      <x:c r="C78" s="0" t="s">
        <x:v>928</x:v>
      </x:c>
      <x:c r="D78" s="47" t="s"/>
      <x:c r="E78" s="0" t="s">
        <x:v>928</x:v>
      </x:c>
      <x:c r="F78" s="53" t="n">
        <x:v>0</x:v>
      </x:c>
      <x:c r="G78" s="53" t="n">
        <x:v>0</x:v>
      </x:c>
    </x:row>
    <x:row r="79" spans="1:7">
      <x:c r="A79" s="0" t="s">
        <x:v>4227</x:v>
      </x:c>
      <x:c r="B79" s="0" t="s">
        <x:v>642</x:v>
      </x:c>
      <x:c r="C79" s="0" t="s">
        <x:v>928</x:v>
      </x:c>
      <x:c r="D79" s="47" t="s"/>
      <x:c r="E79" s="0" t="s">
        <x:v>928</x:v>
      </x:c>
      <x:c r="F79" s="53" t="n">
        <x:v>0</x:v>
      </x:c>
      <x:c r="G79" s="53" t="n">
        <x:v>0</x:v>
      </x:c>
    </x:row>
    <x:row r="80" spans="1:7">
      <x:c r="A80" s="0" t="s">
        <x:v>4228</x:v>
      </x:c>
      <x:c r="B80" s="0" t="s">
        <x:v>642</x:v>
      </x:c>
      <x:c r="C80" s="0" t="s">
        <x:v>928</x:v>
      </x:c>
      <x:c r="D80" s="47" t="s"/>
      <x:c r="E80" s="0" t="s">
        <x:v>928</x:v>
      </x:c>
      <x:c r="F80" s="53" t="n">
        <x:v>0</x:v>
      </x:c>
      <x:c r="G80" s="53" t="n">
        <x:v>0</x:v>
      </x:c>
    </x:row>
    <x:row r="81" spans="1:7">
      <x:c r="A81" s="0" t="s">
        <x:v>4229</x:v>
      </x:c>
      <x:c r="B81" s="0" t="s">
        <x:v>642</x:v>
      </x:c>
      <x:c r="C81" s="0" t="s">
        <x:v>928</x:v>
      </x:c>
      <x:c r="D81" s="47" t="s"/>
      <x:c r="E81" s="0" t="s">
        <x:v>928</x:v>
      </x:c>
      <x:c r="F81" s="53" t="n">
        <x:v>0</x:v>
      </x:c>
      <x:c r="G81" s="53" t="n">
        <x:v>0</x:v>
      </x:c>
    </x:row>
    <x:row r="82" spans="1:7">
      <x:c r="A82" s="0" t="s">
        <x:v>4230</x:v>
      </x:c>
      <x:c r="B82" s="0" t="s">
        <x:v>642</x:v>
      </x:c>
      <x:c r="C82" s="0" t="s">
        <x:v>928</x:v>
      </x:c>
      <x:c r="D82" s="47" t="s"/>
      <x:c r="E82" s="0" t="s">
        <x:v>928</x:v>
      </x:c>
      <x:c r="F82" s="53" t="n">
        <x:v>0</x:v>
      </x:c>
      <x:c r="G82" s="53" t="n">
        <x:v>0</x:v>
      </x:c>
    </x:row>
    <x:row r="83" spans="1:7">
      <x:c r="A83" s="0" t="s">
        <x:v>4231</x:v>
      </x:c>
      <x:c r="B83" s="0" t="s">
        <x:v>642</x:v>
      </x:c>
      <x:c r="C83" s="0" t="s">
        <x:v>928</x:v>
      </x:c>
      <x:c r="D83" s="47" t="s"/>
      <x:c r="E83" s="0" t="s">
        <x:v>928</x:v>
      </x:c>
      <x:c r="F83" s="53" t="n">
        <x:v>0</x:v>
      </x:c>
      <x:c r="G83" s="53" t="n">
        <x:v>0</x:v>
      </x:c>
    </x:row>
    <x:row r="84" spans="1:7">
      <x:c r="A84" s="0" t="s">
        <x:v>4232</x:v>
      </x:c>
      <x:c r="B84" s="0" t="s">
        <x:v>642</x:v>
      </x:c>
      <x:c r="C84" s="0" t="s">
        <x:v>928</x:v>
      </x:c>
      <x:c r="D84" s="47" t="s"/>
      <x:c r="E84" s="0" t="s">
        <x:v>928</x:v>
      </x:c>
      <x:c r="F84" s="53" t="n">
        <x:v>0</x:v>
      </x:c>
      <x:c r="G84" s="53" t="n">
        <x:v>0</x:v>
      </x:c>
    </x:row>
    <x:row r="85" spans="1:7">
      <x:c r="A85" s="0" t="s">
        <x:v>4233</x:v>
      </x:c>
      <x:c r="B85" s="0" t="s">
        <x:v>642</x:v>
      </x:c>
      <x:c r="C85" s="0" t="s">
        <x:v>928</x:v>
      </x:c>
      <x:c r="D85" s="47" t="s"/>
      <x:c r="E85" s="0" t="s">
        <x:v>928</x:v>
      </x:c>
      <x:c r="F85" s="53" t="n">
        <x:v>0</x:v>
      </x:c>
      <x:c r="G85" s="53" t="n">
        <x:v>0</x:v>
      </x:c>
    </x:row>
    <x:row r="86" spans="1:7">
      <x:c r="A86" s="0" t="s">
        <x:v>4234</x:v>
      </x:c>
      <x:c r="B86" s="0" t="s">
        <x:v>642</x:v>
      </x:c>
      <x:c r="C86" s="0" t="s">
        <x:v>928</x:v>
      </x:c>
      <x:c r="D86" s="47" t="s"/>
      <x:c r="E86" s="0" t="s">
        <x:v>928</x:v>
      </x:c>
      <x:c r="F86" s="53" t="n">
        <x:v>0</x:v>
      </x:c>
      <x:c r="G86" s="53" t="n">
        <x:v>0</x:v>
      </x:c>
    </x:row>
    <x:row r="87" spans="1:7">
      <x:c r="A87" s="0" t="s">
        <x:v>748</x:v>
      </x:c>
      <x:c r="B87" s="0" t="s">
        <x:v>642</x:v>
      </x:c>
      <x:c r="C87" s="0" t="s">
        <x:v>722</x:v>
      </x:c>
      <x:c r="D87" s="47" t="s"/>
      <x:c r="E87" s="0" t="s">
        <x:v>722</x:v>
      </x:c>
      <x:c r="F87" s="53" t="n">
        <x:v>0</x:v>
      </x:c>
      <x:c r="G87" s="53" t="n">
        <x:v>0</x:v>
      </x:c>
    </x:row>
    <x:row r="88" spans="1:7">
      <x:c r="A88" s="0" t="s">
        <x:v>1302</x:v>
      </x:c>
      <x:c r="B88" s="0" t="s">
        <x:v>642</x:v>
      </x:c>
      <x:c r="C88" s="0" t="s">
        <x:v>1303</x:v>
      </x:c>
      <x:c r="D88" s="47" t="s"/>
      <x:c r="E88" s="0" t="s">
        <x:v>1303</x:v>
      </x:c>
      <x:c r="F88" s="53" t="n">
        <x:v>0</x:v>
      </x:c>
      <x:c r="G88" s="53" t="n">
        <x:v>0</x:v>
      </x:c>
    </x:row>
    <x:row r="89" spans="1:7">
      <x:c r="A89" s="0" t="s">
        <x:v>3648</x:v>
      </x:c>
      <x:c r="B89" s="0" t="s">
        <x:v>642</x:v>
      </x:c>
      <x:c r="C89" s="0" t="s">
        <x:v>3649</x:v>
      </x:c>
      <x:c r="D89" s="47" t="s"/>
      <x:c r="E89" s="0" t="s">
        <x:v>4235</x:v>
      </x:c>
      <x:c r="F89" s="53" t="n">
        <x:v>0</x:v>
      </x:c>
      <x:c r="G89" s="53" t="n">
        <x:v>0</x:v>
      </x:c>
    </x:row>
    <x:row r="90" spans="1:7">
      <x:c r="A90" s="0" t="s">
        <x:v>641</x:v>
      </x:c>
      <x:c r="B90" s="0" t="s">
        <x:v>642</x:v>
      </x:c>
      <x:c r="C90" s="0" t="s">
        <x:v>643</x:v>
      </x:c>
      <x:c r="D90" s="47" t="s"/>
      <x:c r="E90" s="0" t="s">
        <x:v>643</x:v>
      </x:c>
      <x:c r="F90" s="53" t="n">
        <x:v>0</x:v>
      </x:c>
      <x:c r="G90" s="53" t="n">
        <x:v>0</x:v>
      </x:c>
    </x:row>
    <x:row r="91" spans="1:7">
      <x:c r="A91" s="0" t="s">
        <x:v>4236</x:v>
      </x:c>
      <x:c r="B91" s="0" t="s">
        <x:v>642</x:v>
      </x:c>
      <x:c r="C91" s="0" t="s">
        <x:v>930</x:v>
      </x:c>
      <x:c r="D91" s="47" t="s"/>
      <x:c r="E91" s="0" t="s">
        <x:v>930</x:v>
      </x:c>
      <x:c r="F91" s="53" t="n">
        <x:v>0</x:v>
      </x:c>
      <x:c r="G91" s="53" t="n">
        <x:v>0</x:v>
      </x:c>
    </x:row>
    <x:row r="92" spans="1:7">
      <x:c r="A92" s="0" t="s">
        <x:v>878</x:v>
      </x:c>
      <x:c r="B92" s="0" t="s">
        <x:v>642</x:v>
      </x:c>
      <x:c r="C92" s="0" t="s">
        <x:v>879</x:v>
      </x:c>
      <x:c r="D92" s="47" t="s"/>
      <x:c r="E92" s="0" t="s">
        <x:v>879</x:v>
      </x:c>
      <x:c r="F92" s="53" t="n">
        <x:v>0</x:v>
      </x:c>
      <x:c r="G92" s="53" t="n">
        <x:v>0</x:v>
      </x:c>
    </x:row>
    <x:row r="93" spans="1:7">
      <x:c r="A93" s="0" t="s">
        <x:v>929</x:v>
      </x:c>
      <x:c r="B93" s="0" t="s">
        <x:v>642</x:v>
      </x:c>
      <x:c r="C93" s="0" t="s">
        <x:v>930</x:v>
      </x:c>
      <x:c r="D93" s="47" t="s"/>
      <x:c r="E93" s="0" t="s">
        <x:v>930</x:v>
      </x:c>
      <x:c r="F93" s="53" t="n">
        <x:v>0</x:v>
      </x:c>
      <x:c r="G93" s="53" t="n">
        <x:v>0</x:v>
      </x:c>
    </x:row>
    <x:row r="94" spans="1:7">
      <x:c r="A94" s="0" t="s">
        <x:v>830</x:v>
      </x:c>
      <x:c r="B94" s="0" t="s">
        <x:v>642</x:v>
      </x:c>
      <x:c r="C94" s="0" t="s">
        <x:v>831</x:v>
      </x:c>
      <x:c r="D94" s="47" t="s"/>
      <x:c r="E94" s="0" t="s">
        <x:v>831</x:v>
      </x:c>
      <x:c r="F94" s="53" t="n">
        <x:v>0</x:v>
      </x:c>
      <x:c r="G94" s="53" t="n">
        <x:v>0</x:v>
      </x:c>
    </x:row>
    <x:row r="95" spans="1:7">
      <x:c r="A95" s="0" t="s">
        <x:v>922</x:v>
      </x:c>
      <x:c r="B95" s="0" t="s">
        <x:v>642</x:v>
      </x:c>
      <x:c r="C95" s="0" t="s">
        <x:v>923</x:v>
      </x:c>
      <x:c r="D95" s="47" t="s"/>
      <x:c r="E95" s="0" t="s">
        <x:v>923</x:v>
      </x:c>
      <x:c r="F95" s="53" t="n">
        <x:v>0</x:v>
      </x:c>
      <x:c r="G95" s="53" t="n">
        <x:v>0</x:v>
      </x:c>
    </x:row>
    <x:row r="96" spans="1:7">
      <x:c r="A96" s="0" t="s">
        <x:v>1016</x:v>
      </x:c>
      <x:c r="B96" s="0" t="s">
        <x:v>642</x:v>
      </x:c>
      <x:c r="C96" s="0" t="s">
        <x:v>1017</x:v>
      </x:c>
      <x:c r="D96" s="47" t="s"/>
      <x:c r="E96" s="0" t="s">
        <x:v>1017</x:v>
      </x:c>
      <x:c r="F96" s="53" t="n">
        <x:v>0</x:v>
      </x:c>
      <x:c r="G96" s="53" t="n">
        <x:v>0</x:v>
      </x:c>
    </x:row>
    <x:row r="97" spans="1:7">
      <x:c r="A97" s="0" t="s">
        <x:v>709</x:v>
      </x:c>
      <x:c r="B97" s="0" t="s">
        <x:v>642</x:v>
      </x:c>
      <x:c r="C97" s="0" t="s">
        <x:v>710</x:v>
      </x:c>
      <x:c r="D97" s="47" t="s"/>
      <x:c r="E97" s="0" t="s">
        <x:v>710</x:v>
      </x:c>
      <x:c r="F97" s="53" t="n">
        <x:v>0</x:v>
      </x:c>
      <x:c r="G97" s="53" t="n">
        <x:v>0</x:v>
      </x:c>
    </x:row>
    <x:row r="98" spans="1:7">
      <x:c r="A98" s="0" t="s">
        <x:v>2345</x:v>
      </x:c>
      <x:c r="B98" s="0" t="s">
        <x:v>642</x:v>
      </x:c>
      <x:c r="C98" s="0" t="s">
        <x:v>2346</x:v>
      </x:c>
      <x:c r="D98" s="47" t="s"/>
      <x:c r="E98" s="0" t="s">
        <x:v>2346</x:v>
      </x:c>
      <x:c r="F98" s="53" t="n">
        <x:v>0</x:v>
      </x:c>
      <x:c r="G98" s="53" t="n">
        <x:v>0</x:v>
      </x:c>
    </x:row>
    <x:row r="99" spans="1:7">
      <x:c r="A99" s="0" t="s">
        <x:v>763</x:v>
      </x:c>
      <x:c r="B99" s="0" t="s">
        <x:v>642</x:v>
      </x:c>
      <x:c r="C99" s="0" t="s">
        <x:v>764</x:v>
      </x:c>
      <x:c r="D99" s="47" t="s"/>
      <x:c r="E99" s="0" t="s">
        <x:v>764</x:v>
      </x:c>
      <x:c r="F99" s="53" t="n">
        <x:v>0</x:v>
      </x:c>
      <x:c r="G99" s="53" t="n">
        <x:v>0</x:v>
      </x:c>
    </x:row>
    <x:row r="100" spans="1:7">
      <x:c r="A100" s="0" t="s">
        <x:v>1300</x:v>
      </x:c>
      <x:c r="B100" s="0" t="s">
        <x:v>642</x:v>
      </x:c>
      <x:c r="C100" s="0" t="s">
        <x:v>1301</x:v>
      </x:c>
      <x:c r="D100" s="47" t="s"/>
      <x:c r="E100" s="0" t="s">
        <x:v>1301</x:v>
      </x:c>
      <x:c r="F100" s="53" t="n">
        <x:v>0</x:v>
      </x:c>
      <x:c r="G100" s="53" t="n">
        <x:v>0</x:v>
      </x:c>
    </x:row>
    <x:row r="101" spans="1:7">
      <x:c r="A101" s="0" t="s">
        <x:v>3266</x:v>
      </x:c>
      <x:c r="B101" s="0" t="s">
        <x:v>642</x:v>
      </x:c>
      <x:c r="C101" s="0" t="s">
        <x:v>3267</x:v>
      </x:c>
      <x:c r="D101" s="47" t="s"/>
      <x:c r="E101" s="0" t="s">
        <x:v>3267</x:v>
      </x:c>
      <x:c r="F101" s="53" t="n">
        <x:v>0</x:v>
      </x:c>
      <x:c r="G101" s="53" t="n">
        <x:v>0</x:v>
      </x:c>
    </x:row>
    <x:row r="102" spans="1:7">
      <x:c r="A102" s="0" t="s">
        <x:v>939</x:v>
      </x:c>
      <x:c r="B102" s="0" t="s">
        <x:v>642</x:v>
      </x:c>
      <x:c r="C102" s="0" t="s">
        <x:v>940</x:v>
      </x:c>
      <x:c r="D102" s="47" t="s"/>
      <x:c r="E102" s="0" t="s">
        <x:v>940</x:v>
      </x:c>
      <x:c r="F102" s="53" t="n">
        <x:v>0</x:v>
      </x:c>
      <x:c r="G102" s="53" t="n">
        <x:v>0</x:v>
      </x:c>
    </x:row>
    <x:row r="103" spans="1:7">
      <x:c r="A103" s="0" t="s">
        <x:v>805</x:v>
      </x:c>
      <x:c r="B103" s="0" t="s">
        <x:v>642</x:v>
      </x:c>
      <x:c r="C103" s="0" t="s">
        <x:v>806</x:v>
      </x:c>
      <x:c r="D103" s="47" t="s"/>
      <x:c r="E103" s="0" t="s">
        <x:v>806</x:v>
      </x:c>
      <x:c r="F103" s="53" t="n">
        <x:v>0</x:v>
      </x:c>
      <x:c r="G103" s="53" t="n">
        <x:v>0</x:v>
      </x:c>
    </x:row>
    <x:row r="104" spans="1:7">
      <x:c r="A104" s="0" t="s">
        <x:v>743</x:v>
      </x:c>
      <x:c r="B104" s="0" t="s">
        <x:v>642</x:v>
      </x:c>
      <x:c r="C104" s="0" t="s">
        <x:v>744</x:v>
      </x:c>
      <x:c r="D104" s="47" t="s"/>
      <x:c r="E104" s="0" t="s">
        <x:v>744</x:v>
      </x:c>
      <x:c r="F104" s="53" t="n">
        <x:v>0</x:v>
      </x:c>
      <x:c r="G104" s="53" t="n">
        <x:v>0</x:v>
      </x:c>
    </x:row>
    <x:row r="105" spans="1:7">
      <x:c r="A105" s="0" t="s">
        <x:v>1916</x:v>
      </x:c>
      <x:c r="B105" s="0" t="s">
        <x:v>642</x:v>
      </x:c>
      <x:c r="C105" s="0" t="s">
        <x:v>1917</x:v>
      </x:c>
      <x:c r="D105" s="47" t="s"/>
      <x:c r="E105" s="0" t="s">
        <x:v>1917</x:v>
      </x:c>
      <x:c r="F105" s="53" t="n">
        <x:v>0</x:v>
      </x:c>
      <x:c r="G105" s="53" t="n">
        <x:v>0</x:v>
      </x:c>
    </x:row>
    <x:row r="106" spans="1:7">
      <x:c r="A106" s="0" t="s">
        <x:v>977</x:v>
      </x:c>
      <x:c r="B106" s="0" t="s">
        <x:v>642</x:v>
      </x:c>
      <x:c r="C106" s="0" t="s">
        <x:v>978</x:v>
      </x:c>
      <x:c r="D106" s="47" t="s"/>
      <x:c r="E106" s="0" t="s">
        <x:v>978</x:v>
      </x:c>
      <x:c r="F106" s="53" t="n">
        <x:v>0</x:v>
      </x:c>
      <x:c r="G106" s="53" t="n">
        <x:v>0</x:v>
      </x:c>
    </x:row>
    <x:row r="107" spans="1:7">
      <x:c r="A107" s="0" t="s">
        <x:v>867</x:v>
      </x:c>
      <x:c r="B107" s="0" t="s">
        <x:v>642</x:v>
      </x:c>
      <x:c r="C107" s="0" t="s">
        <x:v>868</x:v>
      </x:c>
      <x:c r="D107" s="47" t="s"/>
      <x:c r="E107" s="0" t="s">
        <x:v>868</x:v>
      </x:c>
      <x:c r="F107" s="53" t="n">
        <x:v>0</x:v>
      </x:c>
      <x:c r="G107" s="53" t="n">
        <x:v>0</x:v>
      </x:c>
    </x:row>
    <x:row r="108" spans="1:7">
      <x:c r="A108" s="0" t="s">
        <x:v>1256</x:v>
      </x:c>
      <x:c r="B108" s="0" t="s">
        <x:v>642</x:v>
      </x:c>
      <x:c r="C108" s="0" t="s">
        <x:v>1257</x:v>
      </x:c>
      <x:c r="D108" s="47" t="s"/>
      <x:c r="E108" s="0" t="s">
        <x:v>1257</x:v>
      </x:c>
      <x:c r="F108" s="53" t="n">
        <x:v>0</x:v>
      </x:c>
      <x:c r="G108" s="53" t="n">
        <x:v>0</x:v>
      </x:c>
    </x:row>
    <x:row r="109" spans="1:7">
      <x:c r="A109" s="0" t="s">
        <x:v>843</x:v>
      </x:c>
      <x:c r="B109" s="0" t="s">
        <x:v>642</x:v>
      </x:c>
      <x:c r="C109" s="0" t="s">
        <x:v>844</x:v>
      </x:c>
      <x:c r="D109" s="47" t="s"/>
      <x:c r="E109" s="0" t="s">
        <x:v>844</x:v>
      </x:c>
      <x:c r="F109" s="53" t="n">
        <x:v>0</x:v>
      </x:c>
      <x:c r="G109" s="53" t="n">
        <x:v>0</x:v>
      </x:c>
    </x:row>
    <x:row r="110" spans="1:7">
      <x:c r="A110" s="0" t="s">
        <x:v>1824</x:v>
      </x:c>
      <x:c r="B110" s="0" t="s">
        <x:v>642</x:v>
      </x:c>
      <x:c r="C110" s="0" t="s">
        <x:v>1825</x:v>
      </x:c>
      <x:c r="D110" s="47" t="s"/>
      <x:c r="E110" s="0" t="s">
        <x:v>1825</x:v>
      </x:c>
      <x:c r="F110" s="53" t="n">
        <x:v>0</x:v>
      </x:c>
      <x:c r="G110" s="53" t="n">
        <x:v>0</x:v>
      </x:c>
    </x:row>
    <x:row r="111" spans="1:7">
      <x:c r="A111" s="0" t="s">
        <x:v>4237</x:v>
      </x:c>
      <x:c r="B111" s="0" t="s">
        <x:v>642</x:v>
      </x:c>
      <x:c r="C111" s="0" t="s">
        <x:v>930</x:v>
      </x:c>
      <x:c r="D111" s="47" t="s"/>
      <x:c r="E111" s="0" t="s">
        <x:v>930</x:v>
      </x:c>
      <x:c r="F111" s="53" t="n">
        <x:v>0</x:v>
      </x:c>
      <x:c r="G111" s="53" t="n">
        <x:v>0</x:v>
      </x:c>
    </x:row>
    <x:row r="112" spans="1:7">
      <x:c r="A112" s="0" t="s">
        <x:v>4238</x:v>
      </x:c>
      <x:c r="B112" s="0" t="s">
        <x:v>642</x:v>
      </x:c>
      <x:c r="C112" s="0" t="s">
        <x:v>930</x:v>
      </x:c>
      <x:c r="D112" s="47" t="s"/>
      <x:c r="E112" s="0" t="s">
        <x:v>930</x:v>
      </x:c>
      <x:c r="F112" s="53" t="n">
        <x:v>0</x:v>
      </x:c>
      <x:c r="G112" s="53" t="n">
        <x:v>0</x:v>
      </x:c>
    </x:row>
    <x:row r="113" spans="1:7">
      <x:c r="A113" s="0" t="s">
        <x:v>4239</x:v>
      </x:c>
      <x:c r="B113" s="0" t="s">
        <x:v>642</x:v>
      </x:c>
      <x:c r="C113" s="0" t="s">
        <x:v>930</x:v>
      </x:c>
      <x:c r="D113" s="47" t="s"/>
      <x:c r="E113" s="0" t="s">
        <x:v>930</x:v>
      </x:c>
      <x:c r="F113" s="53" t="n">
        <x:v>0</x:v>
      </x:c>
      <x:c r="G113" s="53" t="n">
        <x:v>0</x:v>
      </x:c>
    </x:row>
    <x:row r="114" spans="1:7">
      <x:c r="A114" s="0" t="s">
        <x:v>4240</x:v>
      </x:c>
      <x:c r="B114" s="0" t="s">
        <x:v>642</x:v>
      </x:c>
      <x:c r="C114" s="0" t="s">
        <x:v>930</x:v>
      </x:c>
      <x:c r="D114" s="47" t="s"/>
      <x:c r="E114" s="0" t="s">
        <x:v>930</x:v>
      </x:c>
      <x:c r="F114" s="53" t="n">
        <x:v>0</x:v>
      </x:c>
      <x:c r="G114" s="53" t="n">
        <x:v>0</x:v>
      </x:c>
    </x:row>
    <x:row r="115" spans="1:7">
      <x:c r="A115" s="0" t="s">
        <x:v>4241</x:v>
      </x:c>
      <x:c r="B115" s="0" t="s">
        <x:v>642</x:v>
      </x:c>
      <x:c r="C115" s="0" t="s">
        <x:v>930</x:v>
      </x:c>
      <x:c r="D115" s="47" t="s"/>
      <x:c r="E115" s="0" t="s">
        <x:v>930</x:v>
      </x:c>
      <x:c r="F115" s="53" t="n">
        <x:v>0</x:v>
      </x:c>
      <x:c r="G115" s="53" t="n">
        <x:v>0</x:v>
      </x:c>
    </x:row>
    <x:row r="116" spans="1:7">
      <x:c r="A116" s="0" t="s">
        <x:v>4242</x:v>
      </x:c>
      <x:c r="B116" s="0" t="s">
        <x:v>642</x:v>
      </x:c>
      <x:c r="C116" s="0" t="s">
        <x:v>930</x:v>
      </x:c>
      <x:c r="D116" s="47" t="s"/>
      <x:c r="E116" s="0" t="s">
        <x:v>930</x:v>
      </x:c>
      <x:c r="F116" s="53" t="n">
        <x:v>0</x:v>
      </x:c>
      <x:c r="G116" s="53" t="n">
        <x:v>0</x:v>
      </x:c>
    </x:row>
    <x:row r="117" spans="1:7">
      <x:c r="A117" s="0" t="s">
        <x:v>4243</x:v>
      </x:c>
      <x:c r="B117" s="0" t="s">
        <x:v>642</x:v>
      </x:c>
      <x:c r="C117" s="0" t="s">
        <x:v>930</x:v>
      </x:c>
      <x:c r="D117" s="47" t="s"/>
      <x:c r="E117" s="0" t="s">
        <x:v>930</x:v>
      </x:c>
      <x:c r="F117" s="53" t="n">
        <x:v>0</x:v>
      </x:c>
      <x:c r="G117" s="53" t="n">
        <x:v>0</x:v>
      </x:c>
    </x:row>
    <x:row r="118" spans="1:7">
      <x:c r="A118" s="0" t="s">
        <x:v>4244</x:v>
      </x:c>
      <x:c r="B118" s="0" t="s">
        <x:v>642</x:v>
      </x:c>
      <x:c r="C118" s="0" t="s">
        <x:v>930</x:v>
      </x:c>
      <x:c r="D118" s="47" t="s"/>
      <x:c r="E118" s="0" t="s">
        <x:v>930</x:v>
      </x:c>
      <x:c r="F118" s="53" t="n">
        <x:v>0</x:v>
      </x:c>
      <x:c r="G118" s="53" t="n">
        <x:v>0</x:v>
      </x:c>
    </x:row>
    <x:row r="119" spans="1:7">
      <x:c r="A119" s="0" t="s">
        <x:v>4245</x:v>
      </x:c>
      <x:c r="B119" s="0" t="s">
        <x:v>642</x:v>
      </x:c>
      <x:c r="C119" s="0" t="s">
        <x:v>930</x:v>
      </x:c>
      <x:c r="D119" s="47" t="s"/>
      <x:c r="E119" s="0" t="s">
        <x:v>930</x:v>
      </x:c>
      <x:c r="F119" s="53" t="n">
        <x:v>0</x:v>
      </x:c>
      <x:c r="G119" s="53" t="n">
        <x:v>0</x:v>
      </x:c>
    </x:row>
    <x:row r="120" spans="1:7">
      <x:c r="A120" s="0" t="s">
        <x:v>4246</x:v>
      </x:c>
      <x:c r="B120" s="0" t="s">
        <x:v>642</x:v>
      </x:c>
      <x:c r="C120" s="0" t="s">
        <x:v>930</x:v>
      </x:c>
      <x:c r="D120" s="47" t="s"/>
      <x:c r="E120" s="0" t="s">
        <x:v>930</x:v>
      </x:c>
      <x:c r="F120" s="53" t="n">
        <x:v>0</x:v>
      </x:c>
      <x:c r="G120" s="53" t="n">
        <x:v>0</x:v>
      </x:c>
    </x:row>
    <x:row r="121" spans="1:7">
      <x:c r="A121" s="0" t="s">
        <x:v>4247</x:v>
      </x:c>
      <x:c r="B121" s="0" t="s">
        <x:v>642</x:v>
      </x:c>
      <x:c r="C121" s="0" t="s">
        <x:v>930</x:v>
      </x:c>
      <x:c r="D121" s="47" t="s"/>
      <x:c r="E121" s="0" t="s">
        <x:v>930</x:v>
      </x:c>
      <x:c r="F121" s="53" t="n">
        <x:v>0</x:v>
      </x:c>
      <x:c r="G121" s="53" t="n">
        <x:v>0</x:v>
      </x:c>
    </x:row>
    <x:row r="122" spans="1:7">
      <x:c r="A122" s="0" t="s">
        <x:v>4248</x:v>
      </x:c>
      <x:c r="B122" s="0" t="s">
        <x:v>642</x:v>
      </x:c>
      <x:c r="C122" s="0" t="s">
        <x:v>930</x:v>
      </x:c>
      <x:c r="D122" s="47" t="s"/>
      <x:c r="E122" s="0" t="s">
        <x:v>930</x:v>
      </x:c>
      <x:c r="F122" s="53" t="n">
        <x:v>0</x:v>
      </x:c>
      <x:c r="G122" s="53" t="n">
        <x:v>0</x:v>
      </x:c>
    </x:row>
    <x:row r="123" spans="1:7">
      <x:c r="A123" s="0" t="s">
        <x:v>4249</x:v>
      </x:c>
      <x:c r="B123" s="0" t="s">
        <x:v>642</x:v>
      </x:c>
      <x:c r="C123" s="0" t="s">
        <x:v>930</x:v>
      </x:c>
      <x:c r="D123" s="47" t="s"/>
      <x:c r="E123" s="0" t="s">
        <x:v>930</x:v>
      </x:c>
      <x:c r="F123" s="53" t="n">
        <x:v>0</x:v>
      </x:c>
      <x:c r="G123" s="53" t="n">
        <x:v>0</x:v>
      </x:c>
    </x:row>
    <x:row r="124" spans="1:7">
      <x:c r="A124" s="0" t="s">
        <x:v>4250</x:v>
      </x:c>
      <x:c r="B124" s="0" t="s">
        <x:v>642</x:v>
      </x:c>
      <x:c r="C124" s="0" t="s">
        <x:v>930</x:v>
      </x:c>
      <x:c r="D124" s="47" t="s"/>
      <x:c r="E124" s="0" t="s">
        <x:v>930</x:v>
      </x:c>
      <x:c r="F124" s="53" t="n">
        <x:v>0</x:v>
      </x:c>
      <x:c r="G124" s="53" t="n">
        <x:v>0</x:v>
      </x:c>
    </x:row>
    <x:row r="125" spans="1:7">
      <x:c r="A125" s="0" t="s">
        <x:v>4251</x:v>
      </x:c>
      <x:c r="B125" s="0" t="s">
        <x:v>642</x:v>
      </x:c>
      <x:c r="C125" s="0" t="s">
        <x:v>930</x:v>
      </x:c>
      <x:c r="D125" s="47" t="s"/>
      <x:c r="E125" s="0" t="s">
        <x:v>930</x:v>
      </x:c>
      <x:c r="F125" s="53" t="n">
        <x:v>0</x:v>
      </x:c>
      <x:c r="G125" s="53" t="n">
        <x:v>0</x:v>
      </x:c>
    </x:row>
    <x:row r="126" spans="1:7">
      <x:c r="A126" s="0" t="s">
        <x:v>4252</x:v>
      </x:c>
      <x:c r="B126" s="0" t="s">
        <x:v>642</x:v>
      </x:c>
      <x:c r="C126" s="0" t="s">
        <x:v>930</x:v>
      </x:c>
      <x:c r="D126" s="47" t="s"/>
      <x:c r="E126" s="0" t="s">
        <x:v>930</x:v>
      </x:c>
      <x:c r="F126" s="53" t="n">
        <x:v>0</x:v>
      </x:c>
      <x:c r="G126" s="53" t="n">
        <x:v>0</x:v>
      </x:c>
    </x:row>
    <x:row r="127" spans="1:7">
      <x:c r="A127" s="0" t="s">
        <x:v>4253</x:v>
      </x:c>
      <x:c r="B127" s="0" t="s">
        <x:v>642</x:v>
      </x:c>
      <x:c r="C127" s="0" t="s">
        <x:v>930</x:v>
      </x:c>
      <x:c r="D127" s="47" t="s"/>
      <x:c r="E127" s="0" t="s">
        <x:v>930</x:v>
      </x:c>
      <x:c r="F127" s="53" t="n">
        <x:v>0</x:v>
      </x:c>
      <x:c r="G127" s="53" t="n">
        <x:v>0</x:v>
      </x:c>
    </x:row>
    <x:row r="128" spans="1:7">
      <x:c r="A128" s="0" t="s">
        <x:v>4254</x:v>
      </x:c>
      <x:c r="B128" s="0" t="s">
        <x:v>642</x:v>
      </x:c>
      <x:c r="C128" s="0" t="s">
        <x:v>930</x:v>
      </x:c>
      <x:c r="D128" s="47" t="s"/>
      <x:c r="E128" s="0" t="s">
        <x:v>930</x:v>
      </x:c>
      <x:c r="F128" s="53" t="n">
        <x:v>0</x:v>
      </x:c>
      <x:c r="G128" s="53" t="n">
        <x:v>0</x:v>
      </x:c>
    </x:row>
    <x:row r="129" spans="1:7">
      <x:c r="A129" s="0" t="s">
        <x:v>4255</x:v>
      </x:c>
      <x:c r="B129" s="0" t="s">
        <x:v>642</x:v>
      </x:c>
      <x:c r="C129" s="0" t="s">
        <x:v>930</x:v>
      </x:c>
      <x:c r="D129" s="47" t="s"/>
      <x:c r="E129" s="0" t="s">
        <x:v>930</x:v>
      </x:c>
      <x:c r="F129" s="53" t="n">
        <x:v>0</x:v>
      </x:c>
      <x:c r="G129" s="53" t="n">
        <x:v>0</x:v>
      </x:c>
    </x:row>
    <x:row r="130" spans="1:7">
      <x:c r="A130" s="0" t="s">
        <x:v>4256</x:v>
      </x:c>
      <x:c r="B130" s="0" t="s">
        <x:v>642</x:v>
      </x:c>
      <x:c r="C130" s="0" t="s">
        <x:v>930</x:v>
      </x:c>
      <x:c r="D130" s="47" t="s"/>
      <x:c r="E130" s="0" t="s">
        <x:v>930</x:v>
      </x:c>
      <x:c r="F130" s="53" t="n">
        <x:v>0</x:v>
      </x:c>
      <x:c r="G130" s="53" t="n">
        <x:v>0</x:v>
      </x:c>
    </x:row>
    <x:row r="131" spans="1:7">
      <x:c r="A131" s="0" t="s">
        <x:v>4257</x:v>
      </x:c>
      <x:c r="B131" s="0" t="s">
        <x:v>642</x:v>
      </x:c>
      <x:c r="C131" s="0" t="s">
        <x:v>930</x:v>
      </x:c>
      <x:c r="D131" s="47" t="s"/>
      <x:c r="E131" s="0" t="s">
        <x:v>930</x:v>
      </x:c>
      <x:c r="F131" s="53" t="n">
        <x:v>0</x:v>
      </x:c>
      <x:c r="G131" s="53" t="n">
        <x:v>0</x:v>
      </x:c>
    </x:row>
    <x:row r="132" spans="1:7">
      <x:c r="A132" s="0" t="s">
        <x:v>4258</x:v>
      </x:c>
      <x:c r="B132" s="0" t="s">
        <x:v>642</x:v>
      </x:c>
      <x:c r="C132" s="0" t="s">
        <x:v>930</x:v>
      </x:c>
      <x:c r="D132" s="47" t="s"/>
      <x:c r="E132" s="0" t="s">
        <x:v>930</x:v>
      </x:c>
      <x:c r="F132" s="53" t="n">
        <x:v>0</x:v>
      </x:c>
      <x:c r="G132" s="53" t="n">
        <x:v>0</x:v>
      </x:c>
    </x:row>
    <x:row r="133" spans="1:7">
      <x:c r="A133" s="0" t="s">
        <x:v>4259</x:v>
      </x:c>
      <x:c r="B133" s="0" t="s">
        <x:v>642</x:v>
      </x:c>
      <x:c r="C133" s="0" t="s">
        <x:v>930</x:v>
      </x:c>
      <x:c r="D133" s="47" t="s"/>
      <x:c r="E133" s="0" t="s">
        <x:v>930</x:v>
      </x:c>
      <x:c r="F133" s="53" t="n">
        <x:v>0</x:v>
      </x:c>
      <x:c r="G133" s="53" t="n">
        <x:v>0</x:v>
      </x:c>
    </x:row>
    <x:row r="134" spans="1:7">
      <x:c r="A134" s="0" t="s">
        <x:v>4260</x:v>
      </x:c>
      <x:c r="B134" s="0" t="s">
        <x:v>642</x:v>
      </x:c>
      <x:c r="C134" s="0" t="s">
        <x:v>930</x:v>
      </x:c>
      <x:c r="D134" s="47" t="s"/>
      <x:c r="E134" s="0" t="s">
        <x:v>930</x:v>
      </x:c>
      <x:c r="F134" s="53" t="n">
        <x:v>0</x:v>
      </x:c>
      <x:c r="G134" s="53" t="n">
        <x:v>0</x:v>
      </x:c>
    </x:row>
    <x:row r="135" spans="1:7">
      <x:c r="A135" s="0" t="s">
        <x:v>4261</x:v>
      </x:c>
      <x:c r="B135" s="0" t="s">
        <x:v>642</x:v>
      </x:c>
      <x:c r="C135" s="0" t="s">
        <x:v>930</x:v>
      </x:c>
      <x:c r="D135" s="47" t="s"/>
      <x:c r="E135" s="0" t="s">
        <x:v>930</x:v>
      </x:c>
      <x:c r="F135" s="53" t="n">
        <x:v>0</x:v>
      </x:c>
      <x:c r="G135" s="53" t="n">
        <x:v>0</x:v>
      </x:c>
    </x:row>
    <x:row r="136" spans="1:7">
      <x:c r="A136" s="0" t="s">
        <x:v>4262</x:v>
      </x:c>
      <x:c r="B136" s="0" t="s">
        <x:v>642</x:v>
      </x:c>
      <x:c r="C136" s="0" t="s">
        <x:v>930</x:v>
      </x:c>
      <x:c r="D136" s="47" t="s"/>
      <x:c r="E136" s="0" t="s">
        <x:v>930</x:v>
      </x:c>
      <x:c r="F136" s="53" t="n">
        <x:v>0</x:v>
      </x:c>
      <x:c r="G136" s="53" t="n">
        <x:v>0</x:v>
      </x:c>
    </x:row>
    <x:row r="137" spans="1:7">
      <x:c r="A137" s="0" t="s">
        <x:v>4263</x:v>
      </x:c>
      <x:c r="B137" s="0" t="s">
        <x:v>642</x:v>
      </x:c>
      <x:c r="C137" s="0" t="s">
        <x:v>930</x:v>
      </x:c>
      <x:c r="D137" s="47" t="s"/>
      <x:c r="E137" s="0" t="s">
        <x:v>930</x:v>
      </x:c>
      <x:c r="F137" s="53" t="n">
        <x:v>0</x:v>
      </x:c>
      <x:c r="G137" s="53" t="n">
        <x:v>0</x:v>
      </x:c>
    </x:row>
    <x:row r="138" spans="1:7">
      <x:c r="A138" s="0" t="s">
        <x:v>4264</x:v>
      </x:c>
      <x:c r="B138" s="0" t="s">
        <x:v>642</x:v>
      </x:c>
      <x:c r="C138" s="0" t="s">
        <x:v>930</x:v>
      </x:c>
      <x:c r="D138" s="47" t="s"/>
      <x:c r="E138" s="0" t="s">
        <x:v>930</x:v>
      </x:c>
      <x:c r="F138" s="53" t="n">
        <x:v>0</x:v>
      </x:c>
      <x:c r="G138" s="53" t="n">
        <x:v>0</x:v>
      </x:c>
    </x:row>
    <x:row r="139" spans="1:7">
      <x:c r="A139" s="0" t="s">
        <x:v>4265</x:v>
      </x:c>
      <x:c r="B139" s="0" t="s">
        <x:v>642</x:v>
      </x:c>
      <x:c r="C139" s="0" t="s">
        <x:v>930</x:v>
      </x:c>
      <x:c r="D139" s="47" t="s"/>
      <x:c r="E139" s="0" t="s">
        <x:v>930</x:v>
      </x:c>
      <x:c r="F139" s="53" t="n">
        <x:v>0</x:v>
      </x:c>
      <x:c r="G139" s="53" t="n">
        <x:v>0</x:v>
      </x:c>
    </x:row>
    <x:row r="140" spans="1:7">
      <x:c r="A140" s="0" t="s">
        <x:v>4266</x:v>
      </x:c>
      <x:c r="B140" s="0" t="s">
        <x:v>642</x:v>
      </x:c>
      <x:c r="C140" s="0" t="s">
        <x:v>930</x:v>
      </x:c>
      <x:c r="D140" s="47" t="s"/>
      <x:c r="E140" s="0" t="s">
        <x:v>930</x:v>
      </x:c>
      <x:c r="F140" s="53" t="n">
        <x:v>0</x:v>
      </x:c>
      <x:c r="G140" s="53" t="n">
        <x:v>0</x:v>
      </x:c>
    </x:row>
    <x:row r="141" spans="1:7">
      <x:c r="A141" s="0" t="s">
        <x:v>4267</x:v>
      </x:c>
      <x:c r="B141" s="0" t="s">
        <x:v>642</x:v>
      </x:c>
      <x:c r="C141" s="0" t="s">
        <x:v>930</x:v>
      </x:c>
      <x:c r="D141" s="47" t="s"/>
      <x:c r="E141" s="0" t="s">
        <x:v>930</x:v>
      </x:c>
      <x:c r="F141" s="53" t="n">
        <x:v>0</x:v>
      </x:c>
      <x:c r="G141" s="53" t="n">
        <x:v>0</x:v>
      </x:c>
    </x:row>
    <x:row r="142" spans="1:7">
      <x:c r="A142" s="0" t="s">
        <x:v>4268</x:v>
      </x:c>
      <x:c r="B142" s="0" t="s">
        <x:v>642</x:v>
      </x:c>
      <x:c r="C142" s="0" t="s">
        <x:v>930</x:v>
      </x:c>
      <x:c r="D142" s="47" t="s"/>
      <x:c r="E142" s="0" t="s">
        <x:v>930</x:v>
      </x:c>
      <x:c r="F142" s="53" t="n">
        <x:v>0</x:v>
      </x:c>
      <x:c r="G142" s="53" t="n">
        <x:v>0</x:v>
      </x:c>
    </x:row>
    <x:row r="143" spans="1:7">
      <x:c r="A143" s="0" t="s">
        <x:v>4269</x:v>
      </x:c>
      <x:c r="B143" s="0" t="s">
        <x:v>642</x:v>
      </x:c>
      <x:c r="C143" s="0" t="s">
        <x:v>930</x:v>
      </x:c>
      <x:c r="D143" s="47" t="s"/>
      <x:c r="E143" s="0" t="s">
        <x:v>930</x:v>
      </x:c>
      <x:c r="F143" s="53" t="n">
        <x:v>0</x:v>
      </x:c>
      <x:c r="G143" s="53" t="n">
        <x:v>0</x:v>
      </x:c>
    </x:row>
    <x:row r="144" spans="1:7">
      <x:c r="A144" s="0" t="s">
        <x:v>4270</x:v>
      </x:c>
      <x:c r="B144" s="0" t="s">
        <x:v>642</x:v>
      </x:c>
      <x:c r="C144" s="0" t="s">
        <x:v>930</x:v>
      </x:c>
      <x:c r="D144" s="47" t="s"/>
      <x:c r="E144" s="0" t="s">
        <x:v>930</x:v>
      </x:c>
      <x:c r="F144" s="53" t="n">
        <x:v>0</x:v>
      </x:c>
      <x:c r="G144" s="53" t="n">
        <x:v>0</x:v>
      </x:c>
    </x:row>
    <x:row r="145" spans="1:7">
      <x:c r="A145" s="0" t="s">
        <x:v>4271</x:v>
      </x:c>
      <x:c r="B145" s="0" t="s">
        <x:v>642</x:v>
      </x:c>
      <x:c r="C145" s="0" t="s">
        <x:v>930</x:v>
      </x:c>
      <x:c r="D145" s="47" t="s"/>
      <x:c r="E145" s="0" t="s">
        <x:v>930</x:v>
      </x:c>
      <x:c r="F145" s="53" t="n">
        <x:v>0</x:v>
      </x:c>
      <x:c r="G145" s="53" t="n">
        <x:v>0</x:v>
      </x:c>
    </x:row>
    <x:row r="146" spans="1:7">
      <x:c r="A146" s="0" t="s">
        <x:v>4272</x:v>
      </x:c>
      <x:c r="B146" s="0" t="s">
        <x:v>642</x:v>
      </x:c>
      <x:c r="C146" s="0" t="s">
        <x:v>930</x:v>
      </x:c>
      <x:c r="D146" s="47" t="s"/>
      <x:c r="E146" s="0" t="s">
        <x:v>930</x:v>
      </x:c>
      <x:c r="F146" s="53" t="n">
        <x:v>0</x:v>
      </x:c>
      <x:c r="G146" s="53" t="n">
        <x:v>0</x:v>
      </x:c>
    </x:row>
    <x:row r="147" spans="1:7">
      <x:c r="A147" s="0" t="s">
        <x:v>4273</x:v>
      </x:c>
      <x:c r="B147" s="0" t="s">
        <x:v>642</x:v>
      </x:c>
      <x:c r="C147" s="0" t="s">
        <x:v>930</x:v>
      </x:c>
      <x:c r="D147" s="47" t="s"/>
      <x:c r="E147" s="0" t="s">
        <x:v>930</x:v>
      </x:c>
      <x:c r="F147" s="53" t="n">
        <x:v>0</x:v>
      </x:c>
      <x:c r="G147" s="53" t="n">
        <x:v>0</x:v>
      </x:c>
    </x:row>
    <x:row r="148" spans="1:7">
      <x:c r="A148" s="0" t="s">
        <x:v>4274</x:v>
      </x:c>
      <x:c r="B148" s="0" t="s">
        <x:v>642</x:v>
      </x:c>
      <x:c r="C148" s="0" t="s">
        <x:v>930</x:v>
      </x:c>
      <x:c r="D148" s="47" t="s"/>
      <x:c r="E148" s="0" t="s">
        <x:v>930</x:v>
      </x:c>
      <x:c r="F148" s="53" t="n">
        <x:v>0</x:v>
      </x:c>
      <x:c r="G148" s="53" t="n">
        <x:v>0</x:v>
      </x:c>
    </x:row>
    <x:row r="149" spans="1:7">
      <x:c r="A149" s="0" t="s">
        <x:v>4275</x:v>
      </x:c>
      <x:c r="B149" s="0" t="s">
        <x:v>642</x:v>
      </x:c>
      <x:c r="C149" s="0" t="s">
        <x:v>930</x:v>
      </x:c>
      <x:c r="D149" s="47" t="s"/>
      <x:c r="E149" s="0" t="s">
        <x:v>930</x:v>
      </x:c>
      <x:c r="F149" s="53" t="n">
        <x:v>0</x:v>
      </x:c>
      <x:c r="G149" s="53" t="n">
        <x:v>0</x:v>
      </x:c>
    </x:row>
    <x:row r="150" spans="1:7">
      <x:c r="A150" s="0" t="s">
        <x:v>4276</x:v>
      </x:c>
      <x:c r="B150" s="0" t="s">
        <x:v>642</x:v>
      </x:c>
      <x:c r="C150" s="0" t="s">
        <x:v>930</x:v>
      </x:c>
      <x:c r="D150" s="47" t="s"/>
      <x:c r="E150" s="0" t="s">
        <x:v>930</x:v>
      </x:c>
      <x:c r="F150" s="53" t="n">
        <x:v>0</x:v>
      </x:c>
      <x:c r="G150" s="53" t="n">
        <x:v>0</x:v>
      </x:c>
    </x:row>
    <x:row r="151" spans="1:7">
      <x:c r="A151" s="0" t="s">
        <x:v>4277</x:v>
      </x:c>
      <x:c r="B151" s="0" t="s">
        <x:v>642</x:v>
      </x:c>
      <x:c r="C151" s="0" t="s">
        <x:v>930</x:v>
      </x:c>
      <x:c r="D151" s="47" t="s"/>
      <x:c r="E151" s="0" t="s">
        <x:v>930</x:v>
      </x:c>
      <x:c r="F151" s="53" t="n">
        <x:v>0</x:v>
      </x:c>
      <x:c r="G151" s="53" t="n">
        <x:v>0</x:v>
      </x:c>
    </x:row>
    <x:row r="152" spans="1:7">
      <x:c r="A152" s="0" t="s">
        <x:v>4278</x:v>
      </x:c>
      <x:c r="B152" s="0" t="s">
        <x:v>642</x:v>
      </x:c>
      <x:c r="C152" s="0" t="s">
        <x:v>930</x:v>
      </x:c>
      <x:c r="D152" s="47" t="s"/>
      <x:c r="E152" s="0" t="s">
        <x:v>930</x:v>
      </x:c>
      <x:c r="F152" s="53" t="n">
        <x:v>0</x:v>
      </x:c>
      <x:c r="G152" s="53" t="n">
        <x:v>0</x:v>
      </x:c>
    </x:row>
    <x:row r="153" spans="1:7">
      <x:c r="A153" s="0" t="s">
        <x:v>4279</x:v>
      </x:c>
      <x:c r="B153" s="0" t="s">
        <x:v>642</x:v>
      </x:c>
      <x:c r="C153" s="0" t="s">
        <x:v>930</x:v>
      </x:c>
      <x:c r="D153" s="47" t="s"/>
      <x:c r="E153" s="0" t="s">
        <x:v>930</x:v>
      </x:c>
      <x:c r="F153" s="53" t="n">
        <x:v>0</x:v>
      </x:c>
      <x:c r="G153" s="53" t="n">
        <x:v>0</x:v>
      </x:c>
    </x:row>
    <x:row r="154" spans="1:7">
      <x:c r="A154" s="0" t="s">
        <x:v>4280</x:v>
      </x:c>
      <x:c r="B154" s="0" t="s">
        <x:v>642</x:v>
      </x:c>
      <x:c r="C154" s="0" t="s">
        <x:v>930</x:v>
      </x:c>
      <x:c r="D154" s="47" t="s"/>
      <x:c r="E154" s="0" t="s">
        <x:v>930</x:v>
      </x:c>
      <x:c r="F154" s="53" t="n">
        <x:v>0</x:v>
      </x:c>
      <x:c r="G154" s="53" t="n">
        <x:v>0</x:v>
      </x:c>
    </x:row>
    <x:row r="155" spans="1:7">
      <x:c r="A155" s="0" t="s">
        <x:v>4281</x:v>
      </x:c>
      <x:c r="B155" s="0" t="s">
        <x:v>642</x:v>
      </x:c>
      <x:c r="C155" s="0" t="s">
        <x:v>930</x:v>
      </x:c>
      <x:c r="D155" s="47" t="s"/>
      <x:c r="E155" s="0" t="s">
        <x:v>930</x:v>
      </x:c>
      <x:c r="F155" s="53" t="n">
        <x:v>0</x:v>
      </x:c>
      <x:c r="G155" s="53" t="n">
        <x:v>0</x:v>
      </x:c>
    </x:row>
    <x:row r="156" spans="1:7">
      <x:c r="A156" s="0" t="s">
        <x:v>4282</x:v>
      </x:c>
      <x:c r="B156" s="0" t="s">
        <x:v>642</x:v>
      </x:c>
      <x:c r="C156" s="0" t="s">
        <x:v>930</x:v>
      </x:c>
      <x:c r="D156" s="47" t="s"/>
      <x:c r="E156" s="0" t="s">
        <x:v>930</x:v>
      </x:c>
      <x:c r="F156" s="53" t="n">
        <x:v>0</x:v>
      </x:c>
      <x:c r="G156" s="53" t="n">
        <x:v>0</x:v>
      </x:c>
    </x:row>
    <x:row r="157" spans="1:7">
      <x:c r="A157" s="0" t="s">
        <x:v>4283</x:v>
      </x:c>
      <x:c r="B157" s="0" t="s">
        <x:v>642</x:v>
      </x:c>
      <x:c r="C157" s="0" t="s">
        <x:v>930</x:v>
      </x:c>
      <x:c r="D157" s="47" t="s"/>
      <x:c r="E157" s="0" t="s">
        <x:v>930</x:v>
      </x:c>
      <x:c r="F157" s="53" t="n">
        <x:v>0</x:v>
      </x:c>
      <x:c r="G157" s="53" t="n">
        <x:v>0</x:v>
      </x:c>
    </x:row>
    <x:row r="158" spans="1:7">
      <x:c r="A158" s="0" t="s">
        <x:v>4284</x:v>
      </x:c>
      <x:c r="B158" s="0" t="s">
        <x:v>642</x:v>
      </x:c>
      <x:c r="C158" s="0" t="s">
        <x:v>930</x:v>
      </x:c>
      <x:c r="D158" s="47" t="s"/>
      <x:c r="E158" s="0" t="s">
        <x:v>930</x:v>
      </x:c>
      <x:c r="F158" s="53" t="n">
        <x:v>0</x:v>
      </x:c>
      <x:c r="G158" s="53" t="n">
        <x:v>0</x:v>
      </x:c>
    </x:row>
    <x:row r="159" spans="1:7">
      <x:c r="A159" s="0" t="s">
        <x:v>4285</x:v>
      </x:c>
      <x:c r="B159" s="0" t="s">
        <x:v>642</x:v>
      </x:c>
      <x:c r="C159" s="0" t="s">
        <x:v>930</x:v>
      </x:c>
      <x:c r="D159" s="47" t="s"/>
      <x:c r="E159" s="0" t="s">
        <x:v>930</x:v>
      </x:c>
      <x:c r="F159" s="53" t="n">
        <x:v>0</x:v>
      </x:c>
      <x:c r="G159" s="53" t="n">
        <x:v>0</x:v>
      </x:c>
    </x:row>
    <x:row r="160" spans="1:7">
      <x:c r="A160" s="0" t="s">
        <x:v>4286</x:v>
      </x:c>
      <x:c r="B160" s="0" t="s">
        <x:v>642</x:v>
      </x:c>
      <x:c r="C160" s="0" t="s">
        <x:v>930</x:v>
      </x:c>
      <x:c r="D160" s="47" t="s"/>
      <x:c r="E160" s="0" t="s">
        <x:v>930</x:v>
      </x:c>
      <x:c r="F160" s="53" t="n">
        <x:v>0</x:v>
      </x:c>
      <x:c r="G160" s="53" t="n">
        <x:v>0</x:v>
      </x:c>
    </x:row>
    <x:row r="161" spans="1:7">
      <x:c r="A161" s="0" t="s">
        <x:v>4287</x:v>
      </x:c>
      <x:c r="B161" s="0" t="s">
        <x:v>642</x:v>
      </x:c>
      <x:c r="C161" s="0" t="s">
        <x:v>930</x:v>
      </x:c>
      <x:c r="D161" s="47" t="s"/>
      <x:c r="E161" s="0" t="s">
        <x:v>930</x:v>
      </x:c>
      <x:c r="F161" s="53" t="n">
        <x:v>0</x:v>
      </x:c>
      <x:c r="G161" s="53" t="n">
        <x:v>0</x:v>
      </x:c>
    </x:row>
    <x:row r="162" spans="1:7">
      <x:c r="A162" s="0" t="s">
        <x:v>4288</x:v>
      </x:c>
      <x:c r="B162" s="0" t="s">
        <x:v>642</x:v>
      </x:c>
      <x:c r="C162" s="0" t="s">
        <x:v>930</x:v>
      </x:c>
      <x:c r="D162" s="47" t="s"/>
      <x:c r="E162" s="0" t="s">
        <x:v>930</x:v>
      </x:c>
      <x:c r="F162" s="53" t="n">
        <x:v>0</x:v>
      </x:c>
      <x:c r="G162" s="53" t="n">
        <x:v>0</x:v>
      </x:c>
    </x:row>
    <x:row r="163" spans="1:7">
      <x:c r="A163" s="0" t="s">
        <x:v>4289</x:v>
      </x:c>
      <x:c r="B163" s="0" t="s">
        <x:v>642</x:v>
      </x:c>
      <x:c r="C163" s="0" t="s">
        <x:v>930</x:v>
      </x:c>
      <x:c r="D163" s="47" t="s"/>
      <x:c r="E163" s="0" t="s">
        <x:v>930</x:v>
      </x:c>
      <x:c r="F163" s="53" t="n">
        <x:v>0</x:v>
      </x:c>
      <x:c r="G163" s="53" t="n">
        <x:v>0</x:v>
      </x:c>
    </x:row>
    <x:row r="164" spans="1:7">
      <x:c r="A164" s="0" t="s">
        <x:v>4290</x:v>
      </x:c>
      <x:c r="B164" s="0" t="s">
        <x:v>642</x:v>
      </x:c>
      <x:c r="C164" s="0" t="s">
        <x:v>930</x:v>
      </x:c>
      <x:c r="D164" s="47" t="s"/>
      <x:c r="E164" s="0" t="s">
        <x:v>930</x:v>
      </x:c>
      <x:c r="F164" s="53" t="n">
        <x:v>0</x:v>
      </x:c>
      <x:c r="G164" s="53" t="n">
        <x:v>0</x:v>
      </x:c>
    </x:row>
    <x:row r="165" spans="1:7">
      <x:c r="A165" s="0" t="s">
        <x:v>4291</x:v>
      </x:c>
      <x:c r="B165" s="0" t="s">
        <x:v>642</x:v>
      </x:c>
      <x:c r="C165" s="0" t="s">
        <x:v>930</x:v>
      </x:c>
      <x:c r="D165" s="47" t="s"/>
      <x:c r="E165" s="0" t="s">
        <x:v>930</x:v>
      </x:c>
      <x:c r="F165" s="53" t="n">
        <x:v>0</x:v>
      </x:c>
      <x:c r="G165" s="53" t="n">
        <x:v>0</x:v>
      </x:c>
    </x:row>
    <x:row r="166" spans="1:7">
      <x:c r="A166" s="0" t="s">
        <x:v>4292</x:v>
      </x:c>
      <x:c r="B166" s="0" t="s">
        <x:v>642</x:v>
      </x:c>
      <x:c r="C166" s="0" t="s">
        <x:v>930</x:v>
      </x:c>
      <x:c r="D166" s="47" t="s"/>
      <x:c r="E166" s="0" t="s">
        <x:v>930</x:v>
      </x:c>
      <x:c r="F166" s="53" t="n">
        <x:v>0</x:v>
      </x:c>
      <x:c r="G166" s="53" t="n">
        <x:v>0</x:v>
      </x:c>
    </x:row>
    <x:row r="167" spans="1:7">
      <x:c r="A167" s="0" t="s">
        <x:v>860</x:v>
      </x:c>
      <x:c r="B167" s="0" t="s">
        <x:v>642</x:v>
      </x:c>
      <x:c r="C167" s="0" t="s">
        <x:v>861</x:v>
      </x:c>
      <x:c r="D167" s="47" t="s"/>
      <x:c r="E167" s="0" t="s">
        <x:v>861</x:v>
      </x:c>
      <x:c r="F167" s="53" t="n">
        <x:v>0</x:v>
      </x:c>
      <x:c r="G167" s="53" t="n">
        <x:v>0</x:v>
      </x:c>
    </x:row>
    <x:row r="168" spans="1:7">
      <x:c r="A168" s="0" t="s">
        <x:v>862</x:v>
      </x:c>
      <x:c r="B168" s="0" t="s">
        <x:v>642</x:v>
      </x:c>
      <x:c r="C168" s="0" t="s">
        <x:v>863</x:v>
      </x:c>
      <x:c r="D168" s="47" t="s"/>
      <x:c r="E168" s="0" t="s">
        <x:v>4293</x:v>
      </x:c>
      <x:c r="F168" s="53" t="n">
        <x:v>0</x:v>
      </x:c>
      <x:c r="G168" s="53" t="n">
        <x:v>0</x:v>
      </x:c>
    </x:row>
    <x:row r="169" spans="1:7">
      <x:c r="A169" s="0" t="s">
        <x:v>4294</x:v>
      </x:c>
      <x:c r="B169" s="0" t="s">
        <x:v>19</x:v>
      </x:c>
      <x:c r="C169" s="0" t="s">
        <x:v>4295</x:v>
      </x:c>
      <x:c r="D169" s="47" t="s"/>
      <x:c r="E169" s="0" t="s">
        <x:v>4295</x:v>
      </x:c>
      <x:c r="F169" s="53" t="n">
        <x:v>0</x:v>
      </x:c>
      <x:c r="G169" s="53" t="n">
        <x:v>0</x:v>
      </x:c>
    </x:row>
    <x:row r="170" spans="1:7">
      <x:c r="A170" s="21" t="s">
        <x:v>648</x:v>
      </x:c>
    </x:row>
    <x:row r="171" spans="1:7">
      <x:c r="A171" s="0" t="s">
        <x:v>819</x:v>
      </x:c>
      <x:c r="B171" s="0" t="s">
        <x:v>642</x:v>
      </x:c>
      <x:c r="C171" s="0" t="s">
        <x:v>820</x:v>
      </x:c>
      <x:c r="D171" s="47" t="s"/>
      <x:c r="E171" s="0" t="s">
        <x:v>4296</x:v>
      </x:c>
      <x:c r="F171" s="53" t="n">
        <x:v>-9999999999</x:v>
      </x:c>
      <x:c r="G171" s="53" t="n">
        <x:v>-9999999999</x:v>
      </x:c>
    </x:row>
    <x:row r="172" spans="1:7">
      <x:c r="A172" s="0" t="s">
        <x:v>3380</x:v>
      </x:c>
      <x:c r="B172" s="0" t="s">
        <x:v>642</x:v>
      </x:c>
      <x:c r="C172" s="0" t="s">
        <x:v>3381</x:v>
      </x:c>
      <x:c r="D172" s="47" t="s"/>
      <x:c r="E172" s="0" t="s">
        <x:v>4297</x:v>
      </x:c>
      <x:c r="F172" s="53" t="n">
        <x:v>-9999999999</x:v>
      </x:c>
      <x:c r="G172" s="53" t="n">
        <x:v>-9999999999</x:v>
      </x:c>
    </x:row>
    <x:row r="173" spans="1:7">
      <x:c r="A173" s="0" t="s">
        <x:v>955</x:v>
      </x:c>
      <x:c r="B173" s="0" t="s">
        <x:v>642</x:v>
      </x:c>
      <x:c r="C173" s="0" t="s">
        <x:v>956</x:v>
      </x:c>
      <x:c r="D173" s="47" t="s"/>
      <x:c r="E173" s="0" t="s">
        <x:v>4298</x:v>
      </x:c>
      <x:c r="F173" s="53" t="n">
        <x:v>-9999999999</x:v>
      </x:c>
      <x:c r="G173" s="53" t="n">
        <x:v>-9999999999</x:v>
      </x:c>
    </x:row>
    <x:row r="174" spans="1:7">
      <x:c r="A174" s="0" t="s">
        <x:v>3374</x:v>
      </x:c>
      <x:c r="B174" s="0" t="s">
        <x:v>642</x:v>
      </x:c>
      <x:c r="C174" s="0" t="s">
        <x:v>3375</x:v>
      </x:c>
      <x:c r="D174" s="47" t="s"/>
      <x:c r="E174" s="0" t="s">
        <x:v>4299</x:v>
      </x:c>
      <x:c r="F174" s="53" t="n">
        <x:v>-9999999999</x:v>
      </x:c>
      <x:c r="G174" s="53" t="n">
        <x:v>-9999999999</x:v>
      </x:c>
    </x:row>
    <x:row r="175" spans="1:7">
      <x:c r="A175" s="0" t="s">
        <x:v>3372</x:v>
      </x:c>
      <x:c r="B175" s="0" t="s">
        <x:v>642</x:v>
      </x:c>
      <x:c r="C175" s="0" t="s">
        <x:v>3373</x:v>
      </x:c>
      <x:c r="D175" s="47" t="s"/>
      <x:c r="E175" s="0" t="s">
        <x:v>4300</x:v>
      </x:c>
      <x:c r="F175" s="53" t="n">
        <x:v>-9999999999</x:v>
      </x:c>
      <x:c r="G175" s="53" t="n">
        <x:v>-9999999999</x:v>
      </x:c>
    </x:row>
    <x:row r="176" spans="1:7">
      <x:c r="A176" s="0" t="s">
        <x:v>3670</x:v>
      </x:c>
      <x:c r="B176" s="0" t="s">
        <x:v>642</x:v>
      </x:c>
      <x:c r="C176" s="0" t="s">
        <x:v>3671</x:v>
      </x:c>
      <x:c r="D176" s="47" t="s"/>
      <x:c r="E176" s="0" t="s">
        <x:v>4301</x:v>
      </x:c>
      <x:c r="F176" s="53" t="n">
        <x:v>-9999999999</x:v>
      </x:c>
      <x:c r="G176" s="53" t="n">
        <x:v>-9999999999</x:v>
      </x:c>
    </x:row>
    <x:row r="177" spans="1:7">
      <x:c r="A177" s="0" t="s">
        <x:v>3672</x:v>
      </x:c>
      <x:c r="B177" s="0" t="s">
        <x:v>642</x:v>
      </x:c>
      <x:c r="C177" s="0" t="s">
        <x:v>3673</x:v>
      </x:c>
      <x:c r="D177" s="47" t="s"/>
      <x:c r="E177" s="0" t="s">
        <x:v>4302</x:v>
      </x:c>
      <x:c r="F177" s="53" t="n">
        <x:v>-9999999999</x:v>
      </x:c>
      <x:c r="G177" s="53" t="n">
        <x:v>-9999999999</x:v>
      </x:c>
    </x:row>
    <x:row r="178" spans="1:7">
      <x:c r="A178" s="0" t="s">
        <x:v>950</x:v>
      </x:c>
      <x:c r="B178" s="0" t="s">
        <x:v>642</x:v>
      </x:c>
      <x:c r="C178" s="0" t="s">
        <x:v>951</x:v>
      </x:c>
      <x:c r="D178" s="47" t="s"/>
      <x:c r="E178" s="0" t="s">
        <x:v>4303</x:v>
      </x:c>
      <x:c r="F178" s="53" t="n">
        <x:v>-9999999999</x:v>
      </x:c>
      <x:c r="G178" s="53" t="n">
        <x:v>-9999999999</x:v>
      </x:c>
    </x:row>
    <x:row r="179" spans="1:7">
      <x:c r="A179" s="0" t="s">
        <x:v>3257</x:v>
      </x:c>
      <x:c r="B179" s="0" t="s">
        <x:v>642</x:v>
      </x:c>
      <x:c r="C179" s="0" t="s">
        <x:v>3258</x:v>
      </x:c>
      <x:c r="D179" s="47" t="s"/>
      <x:c r="E179" s="0" t="s">
        <x:v>4304</x:v>
      </x:c>
      <x:c r="F179" s="53" t="n">
        <x:v>80.619393736434</x:v>
      </x:c>
      <x:c r="G179" s="53" t="n">
        <x:v>1264.284964636</x:v>
      </x:c>
    </x:row>
    <x:row r="180" spans="1:7">
      <x:c r="A180" s="0" t="s">
        <x:v>962</x:v>
      </x:c>
      <x:c r="B180" s="0" t="s">
        <x:v>642</x:v>
      </x:c>
      <x:c r="C180" s="0" t="s">
        <x:v>963</x:v>
      </x:c>
      <x:c r="D180" s="47" t="s"/>
      <x:c r="E180" s="0" t="s">
        <x:v>4305</x:v>
      </x:c>
      <x:c r="F180" s="53" t="n">
        <x:v>-9999999999</x:v>
      </x:c>
      <x:c r="G180" s="53" t="n">
        <x:v>-9999999999</x:v>
      </x:c>
    </x:row>
    <x:row r="181" spans="1:7">
      <x:c r="A181" s="0" t="s">
        <x:v>3392</x:v>
      </x:c>
      <x:c r="B181" s="0" t="s">
        <x:v>642</x:v>
      </x:c>
      <x:c r="C181" s="0" t="s">
        <x:v>3393</x:v>
      </x:c>
      <x:c r="D181" s="47" t="s"/>
      <x:c r="E181" s="0" t="s">
        <x:v>4306</x:v>
      </x:c>
      <x:c r="F181" s="53" t="n">
        <x:v>61.498127273306</x:v>
      </x:c>
      <x:c r="G181" s="53" t="n">
        <x:v>964.4225050749</x:v>
      </x:c>
    </x:row>
    <x:row r="182" spans="1:7">
      <x:c r="A182" s="0" t="s">
        <x:v>957</x:v>
      </x:c>
      <x:c r="B182" s="0" t="s">
        <x:v>642</x:v>
      </x:c>
      <x:c r="C182" s="0" t="s">
        <x:v>958</x:v>
      </x:c>
      <x:c r="D182" s="47" t="s"/>
      <x:c r="E182" s="0" t="s">
        <x:v>4307</x:v>
      </x:c>
      <x:c r="F182" s="53" t="n">
        <x:v>-9999999999</x:v>
      </x:c>
      <x:c r="G182" s="53" t="n">
        <x:v>-9999999999</x:v>
      </x:c>
    </x:row>
    <x:row r="183" spans="1:7">
      <x:c r="A183" s="0" t="s">
        <x:v>1563</x:v>
      </x:c>
      <x:c r="B183" s="0" t="s">
        <x:v>642</x:v>
      </x:c>
      <x:c r="C183" s="0" t="s">
        <x:v>1564</x:v>
      </x:c>
      <x:c r="D183" s="47" t="s"/>
      <x:c r="E183" s="0" t="s">
        <x:v>4308</x:v>
      </x:c>
      <x:c r="F183" s="53" t="n">
        <x:v>-9999999999</x:v>
      </x:c>
      <x:c r="G183" s="53" t="n">
        <x:v>-9999999999</x:v>
      </x:c>
    </x:row>
    <x:row r="184" spans="1:7">
      <x:c r="A184" s="0" t="s">
        <x:v>649</x:v>
      </x:c>
      <x:c r="B184" s="0" t="s">
        <x:v>642</x:v>
      </x:c>
      <x:c r="C184" s="0" t="s">
        <x:v>650</x:v>
      </x:c>
      <x:c r="D184" s="47" t="s"/>
      <x:c r="E184" s="0" t="s">
        <x:v>4309</x:v>
      </x:c>
      <x:c r="F184" s="53" t="n">
        <x:v>-9999999999</x:v>
      </x:c>
      <x:c r="G184" s="53" t="n">
        <x:v>-9999999999</x:v>
      </x:c>
    </x:row>
    <x:row r="185" spans="1:7">
      <x:c r="A185" s="0" t="s">
        <x:v>3384</x:v>
      </x:c>
      <x:c r="B185" s="0" t="s">
        <x:v>24</x:v>
      </x:c>
      <x:c r="C185" s="0" t="s">
        <x:v>3385</x:v>
      </x:c>
      <x:c r="D185" s="47" t="s"/>
      <x:c r="E185" s="0" t="s">
        <x:v>4310</x:v>
      </x:c>
      <x:c r="F185" s="53" t="n">
        <x:v>0.98190287243093</x:v>
      </x:c>
      <x:c r="G185" s="53" t="n">
        <x:v>15.398342518003</x:v>
      </x:c>
    </x:row>
    <x:row r="186" spans="1:7">
      <x:c r="A186" s="0" t="s">
        <x:v>3388</x:v>
      </x:c>
      <x:c r="B186" s="0" t="s">
        <x:v>24</x:v>
      </x:c>
      <x:c r="C186" s="0" t="s">
        <x:v>3389</x:v>
      </x:c>
      <x:c r="D186" s="47" t="s"/>
      <x:c r="E186" s="0" t="s">
        <x:v>4311</x:v>
      </x:c>
      <x:c r="F186" s="53" t="n">
        <x:v>0.98190287243093</x:v>
      </x:c>
      <x:c r="G186" s="53" t="n">
        <x:v>15.398342518003</x:v>
      </x:c>
    </x:row>
    <x:row r="187" spans="1:7">
      <x:c r="A187" s="0" t="s">
        <x:v>880</x:v>
      </x:c>
      <x:c r="B187" s="0" t="s">
        <x:v>642</x:v>
      </x:c>
      <x:c r="C187" s="0" t="s">
        <x:v>881</x:v>
      </x:c>
      <x:c r="D187" s="47" t="s"/>
      <x:c r="E187" s="0" t="s">
        <x:v>4312</x:v>
      </x:c>
      <x:c r="F187" s="53" t="n">
        <x:v>36.507433838088</x:v>
      </x:c>
      <x:c r="G187" s="53" t="n">
        <x:v>887.38322709669</x:v>
      </x:c>
    </x:row>
    <x:row r="188" spans="1:7">
      <x:c r="A188" s="0" t="s">
        <x:v>1293</x:v>
      </x:c>
      <x:c r="B188" s="0" t="s">
        <x:v>642</x:v>
      </x:c>
      <x:c r="C188" s="0" t="s">
        <x:v>1294</x:v>
      </x:c>
      <x:c r="D188" s="47" t="s"/>
      <x:c r="E188" s="0" t="s">
        <x:v>4313</x:v>
      </x:c>
      <x:c r="F188" s="53" t="n">
        <x:v>8.0316354443795</x:v>
      </x:c>
      <x:c r="G188" s="53" t="n">
        <x:v>195.22430996127</x:v>
      </x:c>
    </x:row>
    <x:row r="189" spans="1:7">
      <x:c r="A189" s="0" t="s">
        <x:v>3366</x:v>
      </x:c>
      <x:c r="B189" s="0" t="s">
        <x:v>642</x:v>
      </x:c>
      <x:c r="C189" s="0" t="s">
        <x:v>3367</x:v>
      </x:c>
      <x:c r="D189" s="47" t="s"/>
      <x:c r="E189" s="0" t="s">
        <x:v>4314</x:v>
      </x:c>
      <x:c r="F189" s="53" t="n">
        <x:v>1.9214438862152</x:v>
      </x:c>
      <x:c r="G189" s="53" t="n">
        <x:v>46.70438037351</x:v>
      </x:c>
    </x:row>
    <x:row r="190" spans="1:7">
      <x:c r="A190" s="0" t="s">
        <x:v>984</x:v>
      </x:c>
      <x:c r="B190" s="0" t="s">
        <x:v>642</x:v>
      </x:c>
      <x:c r="C190" s="0" t="s">
        <x:v>985</x:v>
      </x:c>
      <x:c r="D190" s="47" t="s"/>
      <x:c r="E190" s="0" t="s">
        <x:v>4315</x:v>
      </x:c>
      <x:c r="F190" s="53" t="n">
        <x:v>-9999999999</x:v>
      </x:c>
      <x:c r="G190" s="53" t="n">
        <x:v>-9999999999</x:v>
      </x:c>
    </x:row>
    <x:row r="191" spans="1:7">
      <x:c r="A191" s="0" t="s">
        <x:v>847</x:v>
      </x:c>
      <x:c r="B191" s="0" t="s">
        <x:v>642</x:v>
      </x:c>
      <x:c r="C191" s="0" t="s">
        <x:v>848</x:v>
      </x:c>
      <x:c r="D191" s="47" t="s"/>
      <x:c r="E191" s="0" t="s">
        <x:v>4316</x:v>
      </x:c>
      <x:c r="F191" s="53" t="n">
        <x:v>-9999999999</x:v>
      </x:c>
      <x:c r="G191" s="53" t="n">
        <x:v>-9999999999</x:v>
      </x:c>
    </x:row>
    <x:row r="192" spans="1:7">
      <x:c r="A192" s="0" t="s">
        <x:v>882</x:v>
      </x:c>
      <x:c r="B192" s="0" t="s">
        <x:v>642</x:v>
      </x:c>
      <x:c r="C192" s="0" t="s">
        <x:v>883</x:v>
      </x:c>
      <x:c r="D192" s="47" t="s"/>
      <x:c r="E192" s="0" t="s">
        <x:v>4317</x:v>
      </x:c>
      <x:c r="F192" s="53" t="n">
        <x:v>-9999999999</x:v>
      </x:c>
      <x:c r="G192" s="53" t="n">
        <x:v>-9999999999</x:v>
      </x:c>
    </x:row>
    <x:row r="193" spans="1:7">
      <x:c r="A193" s="0" t="s">
        <x:v>3543</x:v>
      </x:c>
      <x:c r="B193" s="0" t="s">
        <x:v>642</x:v>
      </x:c>
      <x:c r="C193" s="0" t="s">
        <x:v>3544</x:v>
      </x:c>
      <x:c r="D193" s="47" t="s"/>
      <x:c r="E193" s="0" t="s">
        <x:v>4318</x:v>
      </x:c>
      <x:c r="F193" s="53" t="n">
        <x:v>17.869428141801</x:v>
      </x:c>
      <x:c r="G193" s="53" t="n">
        <x:v>434.35073747364</x:v>
      </x:c>
    </x:row>
    <x:row r="194" spans="1:7">
      <x:c r="A194" s="0" t="s">
        <x:v>4120</x:v>
      </x:c>
      <x:c r="B194" s="0" t="s">
        <x:v>642</x:v>
      </x:c>
      <x:c r="C194" s="0" t="s">
        <x:v>4121</x:v>
      </x:c>
      <x:c r="D194" s="47" t="s"/>
      <x:c r="E194" s="0" t="s">
        <x:v>4319</x:v>
      </x:c>
      <x:c r="F194" s="53" t="n">
        <x:v>-9999999999</x:v>
      </x:c>
      <x:c r="G194" s="53" t="n">
        <x:v>-9999999999</x:v>
      </x:c>
    </x:row>
    <x:row r="195" spans="1:7">
      <x:c r="A195" s="0" t="s">
        <x:v>905</x:v>
      </x:c>
      <x:c r="B195" s="0" t="s">
        <x:v>642</x:v>
      </x:c>
      <x:c r="C195" s="0" t="s">
        <x:v>906</x:v>
      </x:c>
      <x:c r="D195" s="47" t="s"/>
      <x:c r="E195" s="0" t="s">
        <x:v>4320</x:v>
      </x:c>
      <x:c r="F195" s="53" t="n">
        <x:v>-9999999999</x:v>
      </x:c>
      <x:c r="G195" s="53" t="n">
        <x:v>-9999999999</x:v>
      </x:c>
    </x:row>
    <x:row r="196" spans="1:7">
      <x:c r="A196" s="0" t="s">
        <x:v>3491</x:v>
      </x:c>
      <x:c r="B196" s="0" t="s">
        <x:v>642</x:v>
      </x:c>
      <x:c r="C196" s="0" t="s">
        <x:v>3492</x:v>
      </x:c>
      <x:c r="D196" s="47" t="s"/>
      <x:c r="E196" s="0" t="s">
        <x:v>4321</x:v>
      </x:c>
      <x:c r="F196" s="53" t="n">
        <x:v>-9999999999</x:v>
      </x:c>
      <x:c r="G196" s="53" t="n">
        <x:v>-9999999999</x:v>
      </x:c>
    </x:row>
    <x:row r="197" spans="1:7">
      <x:c r="A197" s="0" t="s">
        <x:v>789</x:v>
      </x:c>
      <x:c r="B197" s="0" t="s">
        <x:v>642</x:v>
      </x:c>
      <x:c r="C197" s="0" t="s">
        <x:v>790</x:v>
      </x:c>
      <x:c r="D197" s="47" t="s"/>
      <x:c r="E197" s="0" t="s">
        <x:v>4322</x:v>
      </x:c>
      <x:c r="F197" s="53" t="n">
        <x:v>-9999999999</x:v>
      </x:c>
      <x:c r="G197" s="53" t="n">
        <x:v>-9999999999</x:v>
      </x:c>
    </x:row>
    <x:row r="198" spans="1:7">
      <x:c r="A198" s="21" t="s">
        <x:v>652</x:v>
      </x:c>
    </x:row>
    <x:row r="199" spans="1:7">
      <x:c r="A199" s="0" t="s">
        <x:v>3445</x:v>
      </x:c>
      <x:c r="B199" s="0" t="s">
        <x:v>19</x:v>
      </x:c>
      <x:c r="C199" s="0" t="s">
        <x:v>3446</x:v>
      </x:c>
      <x:c r="D199" s="47" t="s"/>
      <x:c r="E199" s="0" t="s">
        <x:v>4323</x:v>
      </x:c>
      <x:c r="F199" s="53" t="n">
        <x:v>0</x:v>
      </x:c>
      <x:c r="G199" s="53" t="n">
        <x:v>0</x:v>
      </x:c>
    </x:row>
    <x:row r="200" spans="1:7">
      <x:c r="A200" s="0" t="s">
        <x:v>3447</x:v>
      </x:c>
      <x:c r="B200" s="0" t="s">
        <x:v>19</x:v>
      </x:c>
      <x:c r="C200" s="0" t="s">
        <x:v>3448</x:v>
      </x:c>
      <x:c r="D200" s="47" t="s"/>
      <x:c r="E200" s="0" t="s">
        <x:v>4324</x:v>
      </x:c>
      <x:c r="F200" s="53" t="n">
        <x:v>0</x:v>
      </x:c>
      <x:c r="G200" s="53" t="n">
        <x:v>0</x:v>
      </x:c>
    </x:row>
    <x:row r="201" spans="1:7">
      <x:c r="A201" s="0" t="s">
        <x:v>1963</x:v>
      </x:c>
      <x:c r="B201" s="0" t="s">
        <x:v>19</x:v>
      </x:c>
      <x:c r="C201" s="0" t="s">
        <x:v>1964</x:v>
      </x:c>
      <x:c r="D201" s="47" t="s"/>
      <x:c r="E201" s="0" t="s">
        <x:v>1964</x:v>
      </x:c>
      <x:c r="F201" s="53" t="n">
        <x:v>0</x:v>
      </x:c>
      <x:c r="G201" s="53" t="n">
        <x:v>0</x:v>
      </x:c>
    </x:row>
    <x:row r="202" spans="1:7">
      <x:c r="A202" s="0" t="s">
        <x:v>670</x:v>
      </x:c>
      <x:c r="B202" s="0" t="s">
        <x:v>24</x:v>
      </x:c>
      <x:c r="C202" s="0" t="s">
        <x:v>671</x:v>
      </x:c>
      <x:c r="D202" s="47" t="s"/>
      <x:c r="E202" s="0" t="s">
        <x:v>671</x:v>
      </x:c>
      <x:c r="F202" s="53" t="n">
        <x:v>-9999999999</x:v>
      </x:c>
      <x:c r="G202" s="53" t="n">
        <x:v>-9999999999</x:v>
      </x:c>
    </x:row>
    <x:row r="203" spans="1:7">
      <x:c r="A203" s="0" t="s">
        <x:v>1660</x:v>
      </x:c>
      <x:c r="B203" s="0" t="s">
        <x:v>24</x:v>
      </x:c>
      <x:c r="C203" s="0" t="s">
        <x:v>1661</x:v>
      </x:c>
      <x:c r="D203" s="47" t="s"/>
      <x:c r="E203" s="0" t="s">
        <x:v>4325</x:v>
      </x:c>
      <x:c r="F203" s="53" t="n">
        <x:v>186.84961747079</x:v>
      </x:c>
      <x:c r="G203" s="53" t="n">
        <x:v>3124.690638601</x:v>
      </x:c>
    </x:row>
    <x:row r="204" spans="1:7">
      <x:c r="A204" s="0" t="s">
        <x:v>1073</x:v>
      </x:c>
      <x:c r="B204" s="0" t="s">
        <x:v>24</x:v>
      </x:c>
      <x:c r="C204" s="0" t="s">
        <x:v>1074</x:v>
      </x:c>
      <x:c r="D204" s="47" t="s"/>
      <x:c r="E204" s="0" t="s">
        <x:v>4326</x:v>
      </x:c>
      <x:c r="F204" s="53" t="n">
        <x:v>74.739846988317</x:v>
      </x:c>
      <x:c r="G204" s="53" t="n">
        <x:v>1249.8762554404</x:v>
      </x:c>
    </x:row>
    <x:row r="205" spans="1:7">
      <x:c r="A205" s="0" t="s">
        <x:v>777</x:v>
      </x:c>
      <x:c r="B205" s="0" t="s">
        <x:v>105</x:v>
      </x:c>
      <x:c r="C205" s="0" t="s">
        <x:v>778</x:v>
      </x:c>
      <x:c r="D205" s="47" t="s"/>
      <x:c r="E205" s="0" t="s">
        <x:v>4327</x:v>
      </x:c>
      <x:c r="F205" s="53" t="n">
        <x:v>3.547735</x:v>
      </x:c>
      <x:c r="G205" s="53" t="n">
        <x:v>89.150671321091</x:v>
      </x:c>
    </x:row>
    <x:row r="206" spans="1:7">
      <x:c r="A206" s="0" t="s">
        <x:v>672</x:v>
      </x:c>
      <x:c r="B206" s="0" t="s">
        <x:v>654</x:v>
      </x:c>
      <x:c r="C206" s="0" t="s">
        <x:v>673</x:v>
      </x:c>
      <x:c r="D206" s="47" t="s"/>
      <x:c r="E206" s="0" t="s">
        <x:v>4328</x:v>
      </x:c>
      <x:c r="F206" s="53" t="n">
        <x:v>-9999999999</x:v>
      </x:c>
      <x:c r="G206" s="53" t="n">
        <x:v>-9999999999</x:v>
      </x:c>
    </x:row>
    <x:row r="207" spans="1:7">
      <x:c r="A207" s="0" t="s">
        <x:v>668</x:v>
      </x:c>
      <x:c r="B207" s="0" t="s">
        <x:v>654</x:v>
      </x:c>
      <x:c r="C207" s="0" t="s">
        <x:v>669</x:v>
      </x:c>
      <x:c r="D207" s="47" t="s"/>
      <x:c r="E207" s="0" t="s">
        <x:v>4329</x:v>
      </x:c>
      <x:c r="F207" s="53" t="n">
        <x:v>-9999999999</x:v>
      </x:c>
      <x:c r="G207" s="53" t="n">
        <x:v>-9999999999</x:v>
      </x:c>
    </x:row>
    <x:row r="208" spans="1:7">
      <x:c r="A208" s="0" t="s">
        <x:v>677</x:v>
      </x:c>
      <x:c r="B208" s="0" t="s">
        <x:v>654</x:v>
      </x:c>
      <x:c r="C208" s="0" t="s">
        <x:v>678</x:v>
      </x:c>
      <x:c r="D208" s="47" t="s"/>
      <x:c r="E208" s="0" t="s">
        <x:v>4330</x:v>
      </x:c>
      <x:c r="F208" s="53" t="n">
        <x:v>2.6549140898332</x:v>
      </x:c>
      <x:c r="G208" s="53" t="n">
        <x:v>51.117290095321</x:v>
      </x:c>
    </x:row>
    <x:row r="209" spans="1:7">
      <x:c r="A209" s="0" t="s">
        <x:v>1591</x:v>
      </x:c>
      <x:c r="B209" s="0" t="s">
        <x:v>654</x:v>
      </x:c>
      <x:c r="C209" s="0" t="s">
        <x:v>1592</x:v>
      </x:c>
      <x:c r="D209" s="47" t="s"/>
      <x:c r="E209" s="0" t="s">
        <x:v>4331</x:v>
      </x:c>
      <x:c r="F209" s="53" t="n">
        <x:v>-9999999999</x:v>
      </x:c>
      <x:c r="G209" s="53" t="n">
        <x:v>-9999999999</x:v>
      </x:c>
    </x:row>
    <x:row r="210" spans="1:7">
      <x:c r="A210" s="0" t="s">
        <x:v>656</x:v>
      </x:c>
      <x:c r="B210" s="0" t="s">
        <x:v>654</x:v>
      </x:c>
      <x:c r="C210" s="0" t="s">
        <x:v>657</x:v>
      </x:c>
      <x:c r="D210" s="47" t="s"/>
      <x:c r="E210" s="0" t="s">
        <x:v>4332</x:v>
      </x:c>
      <x:c r="F210" s="53" t="n">
        <x:v>-9999999999</x:v>
      </x:c>
      <x:c r="G210" s="53" t="n">
        <x:v>-9999999999</x:v>
      </x:c>
    </x:row>
    <x:row r="211" spans="1:7">
      <x:c r="A211" s="0" t="s">
        <x:v>3465</x:v>
      </x:c>
      <x:c r="B211" s="0" t="s">
        <x:v>105</x:v>
      </x:c>
      <x:c r="C211" s="0" t="s">
        <x:v>3466</x:v>
      </x:c>
      <x:c r="D211" s="47" t="s"/>
      <x:c r="E211" s="0" t="s">
        <x:v>4333</x:v>
      </x:c>
      <x:c r="F211" s="53" t="n">
        <x:v>0</x:v>
      </x:c>
      <x:c r="G211" s="53" t="n">
        <x:v>0</x:v>
      </x:c>
    </x:row>
    <x:row r="212" spans="1:7">
      <x:c r="A212" s="0" t="s">
        <x:v>1582</x:v>
      </x:c>
      <x:c r="B212" s="0" t="s">
        <x:v>105</x:v>
      </x:c>
      <x:c r="C212" s="0" t="s">
        <x:v>1583</x:v>
      </x:c>
      <x:c r="D212" s="47" t="s"/>
      <x:c r="E212" s="0" t="s">
        <x:v>4334</x:v>
      </x:c>
      <x:c r="F212" s="53" t="n">
        <x:v>-9999999999</x:v>
      </x:c>
      <x:c r="G212" s="53" t="n">
        <x:v>-9999999999</x:v>
      </x:c>
    </x:row>
    <x:row r="213" spans="1:7">
      <x:c r="A213" s="0" t="s">
        <x:v>1359</x:v>
      </x:c>
      <x:c r="B213" s="0" t="s">
        <x:v>105</x:v>
      </x:c>
      <x:c r="C213" s="0" t="s">
        <x:v>1360</x:v>
      </x:c>
      <x:c r="D213" s="47" t="s"/>
      <x:c r="E213" s="0" t="s">
        <x:v>4335</x:v>
      </x:c>
      <x:c r="F213" s="53" t="n">
        <x:v>0.83290942635605</x:v>
      </x:c>
      <x:c r="G213" s="53" t="n">
        <x:v>3.5579336667553</x:v>
      </x:c>
    </x:row>
    <x:row r="214" spans="1:7">
      <x:c r="A214" s="0" t="s">
        <x:v>1529</x:v>
      </x:c>
      <x:c r="B214" s="0" t="s">
        <x:v>105</x:v>
      </x:c>
      <x:c r="C214" s="0" t="s">
        <x:v>1530</x:v>
      </x:c>
      <x:c r="D214" s="47" t="s"/>
      <x:c r="E214" s="0" t="s">
        <x:v>4336</x:v>
      </x:c>
      <x:c r="F214" s="53" t="n">
        <x:v>0.83290942635605</x:v>
      </x:c>
      <x:c r="G214" s="53" t="n">
        <x:v>3.5579336667553</x:v>
      </x:c>
    </x:row>
    <x:row r="215" spans="1:7">
      <x:c r="A215" s="0" t="s">
        <x:v>666</x:v>
      </x:c>
      <x:c r="B215" s="0" t="s">
        <x:v>105</x:v>
      </x:c>
      <x:c r="C215" s="0" t="s">
        <x:v>667</x:v>
      </x:c>
      <x:c r="D215" s="47" t="s"/>
      <x:c r="E215" s="0" t="s">
        <x:v>4337</x:v>
      </x:c>
      <x:c r="F215" s="53" t="n">
        <x:v>-9999999999</x:v>
      </x:c>
      <x:c r="G215" s="53" t="n">
        <x:v>-9999999999</x:v>
      </x:c>
    </x:row>
    <x:row r="216" spans="1:7">
      <x:c r="A216" s="0" t="s">
        <x:v>681</x:v>
      </x:c>
      <x:c r="B216" s="0" t="s">
        <x:v>105</x:v>
      </x:c>
      <x:c r="C216" s="0" t="s">
        <x:v>682</x:v>
      </x:c>
      <x:c r="D216" s="47" t="s"/>
      <x:c r="E216" s="0" t="s">
        <x:v>4338</x:v>
      </x:c>
      <x:c r="F216" s="53" t="n">
        <x:v>-9999999999</x:v>
      </x:c>
      <x:c r="G216" s="53" t="n">
        <x:v>-9999999999</x:v>
      </x:c>
    </x:row>
    <x:row r="217" spans="1:7">
      <x:c r="A217" s="0" t="s">
        <x:v>679</x:v>
      </x:c>
      <x:c r="B217" s="0" t="s">
        <x:v>654</x:v>
      </x:c>
      <x:c r="C217" s="0" t="s">
        <x:v>680</x:v>
      </x:c>
      <x:c r="D217" s="47" t="s"/>
      <x:c r="E217" s="0" t="s">
        <x:v>4339</x:v>
      </x:c>
      <x:c r="F217" s="53" t="n">
        <x:v>-9999999999</x:v>
      </x:c>
      <x:c r="G217" s="53" t="n">
        <x:v>-9999999999</x:v>
      </x:c>
    </x:row>
    <x:row r="218" spans="1:7">
      <x:c r="A218" s="0" t="s">
        <x:v>653</x:v>
      </x:c>
      <x:c r="B218" s="0" t="s">
        <x:v>654</x:v>
      </x:c>
      <x:c r="C218" s="0" t="s">
        <x:v>655</x:v>
      </x:c>
      <x:c r="D218" s="47" t="s"/>
      <x:c r="E218" s="0" t="s">
        <x:v>4340</x:v>
      </x:c>
      <x:c r="F218" s="53" t="n">
        <x:v>-9999999999</x:v>
      </x:c>
      <x:c r="G218" s="53" t="n">
        <x:v>-9999999999</x:v>
      </x:c>
    </x:row>
    <x:row r="219" spans="1:7">
      <x:c r="A219" s="0" t="s">
        <x:v>1655</x:v>
      </x:c>
      <x:c r="B219" s="0" t="s">
        <x:v>105</x:v>
      </x:c>
      <x:c r="C219" s="0" t="s">
        <x:v>1656</x:v>
      </x:c>
      <x:c r="D219" s="47" t="s"/>
      <x:c r="E219" s="0" t="s">
        <x:v>4341</x:v>
      </x:c>
      <x:c r="F219" s="53" t="n">
        <x:v>0.9251961380879</x:v>
      </x:c>
      <x:c r="G219" s="53" t="n">
        <x:v>3.9491630560497</x:v>
      </x:c>
    </x:row>
    <x:row r="220" spans="1:7">
      <x:c r="A220" s="0" t="s">
        <x:v>4124</x:v>
      </x:c>
      <x:c r="B220" s="0" t="s">
        <x:v>105</x:v>
      </x:c>
      <x:c r="C220" s="0" t="s">
        <x:v>4125</x:v>
      </x:c>
      <x:c r="D220" s="47" t="s"/>
      <x:c r="E220" s="0" t="s">
        <x:v>4342</x:v>
      </x:c>
      <x:c r="F220" s="53" t="n">
        <x:v>-9999999999</x:v>
      </x:c>
      <x:c r="G220" s="53" t="n">
        <x:v>-9999999999</x:v>
      </x:c>
    </x:row>
    <x:row r="221" spans="1:7">
      <x:c r="A221" s="0" t="s">
        <x:v>4122</x:v>
      </x:c>
      <x:c r="B221" s="0" t="s">
        <x:v>105</x:v>
      </x:c>
      <x:c r="C221" s="0" t="s">
        <x:v>4123</x:v>
      </x:c>
      <x:c r="D221" s="47" t="s"/>
      <x:c r="E221" s="0" t="s">
        <x:v>4343</x:v>
      </x:c>
      <x:c r="F221" s="53" t="n">
        <x:v>-9999999999</x:v>
      </x:c>
      <x:c r="G221" s="53" t="n">
        <x:v>-9999999999</x:v>
      </x:c>
    </x:row>
    <x:row r="222" spans="1:7">
      <x:c r="A222" s="0" t="s">
        <x:v>1662</x:v>
      </x:c>
      <x:c r="B222" s="0" t="s">
        <x:v>24</x:v>
      </x:c>
      <x:c r="C222" s="0" t="s">
        <x:v>1663</x:v>
      </x:c>
      <x:c r="D222" s="47" t="s"/>
      <x:c r="E222" s="0" t="s">
        <x:v>4344</x:v>
      </x:c>
      <x:c r="F222" s="53" t="n">
        <x:v>144.81307297737</x:v>
      </x:c>
      <x:c r="G222" s="53" t="n">
        <x:v>708.56417714557</x:v>
      </x:c>
    </x:row>
    <x:row r="223" spans="1:7">
      <x:c r="A223" s="0" t="s">
        <x:v>4345</x:v>
      </x:c>
      <x:c r="B223" s="0" t="s">
        <x:v>24</x:v>
      </x:c>
      <x:c r="C223" s="0" t="s">
        <x:v>1921</x:v>
      </x:c>
      <x:c r="D223" s="47" t="s"/>
      <x:c r="E223" s="0" t="s">
        <x:v>4346</x:v>
      </x:c>
      <x:c r="F223" s="53" t="n">
        <x:v>0</x:v>
      </x:c>
      <x:c r="G223" s="53" t="n">
        <x:v>0</x:v>
      </x:c>
    </x:row>
    <x:row r="224" spans="1:7">
      <x:c r="A224" s="0" t="s">
        <x:v>1920</x:v>
      </x:c>
      <x:c r="B224" s="0" t="s">
        <x:v>24</x:v>
      </x:c>
      <x:c r="C224" s="0" t="s">
        <x:v>1921</x:v>
      </x:c>
      <x:c r="D224" s="47" t="s"/>
      <x:c r="E224" s="0" t="s">
        <x:v>4346</x:v>
      </x:c>
      <x:c r="F224" s="53" t="n">
        <x:v>-9999999999</x:v>
      </x:c>
      <x:c r="G224" s="53" t="n">
        <x:v>-9999999999</x:v>
      </x:c>
    </x:row>
    <x:row r="225" spans="1:7">
      <x:c r="A225" s="0" t="s">
        <x:v>4347</x:v>
      </x:c>
      <x:c r="B225" s="0" t="s">
        <x:v>24</x:v>
      </x:c>
      <x:c r="C225" s="0" t="s">
        <x:v>1921</x:v>
      </x:c>
      <x:c r="D225" s="47" t="s"/>
      <x:c r="E225" s="0" t="s">
        <x:v>4346</x:v>
      </x:c>
      <x:c r="F225" s="53" t="n">
        <x:v>0</x:v>
      </x:c>
      <x:c r="G225" s="53" t="n">
        <x:v>0</x:v>
      </x:c>
    </x:row>
    <x:row r="226" spans="1:7">
      <x:c r="A226" s="0" t="s">
        <x:v>3425</x:v>
      </x:c>
      <x:c r="B226" s="0" t="s">
        <x:v>24</x:v>
      </x:c>
      <x:c r="C226" s="0" t="s">
        <x:v>3426</x:v>
      </x:c>
      <x:c r="D226" s="47" t="s"/>
      <x:c r="E226" s="0" t="s">
        <x:v>4348</x:v>
      </x:c>
      <x:c r="F226" s="53" t="n">
        <x:v>-9999999999</x:v>
      </x:c>
      <x:c r="G226" s="53" t="n">
        <x:v>-9999999999</x:v>
      </x:c>
    </x:row>
    <x:row r="227" spans="1:7">
      <x:c r="A227" s="0" t="s">
        <x:v>998</x:v>
      </x:c>
      <x:c r="B227" s="0" t="s">
        <x:v>24</x:v>
      </x:c>
      <x:c r="C227" s="0" t="s">
        <x:v>999</x:v>
      </x:c>
      <x:c r="D227" s="47" t="s"/>
      <x:c r="E227" s="0" t="s">
        <x:v>4349</x:v>
      </x:c>
      <x:c r="F227" s="53" t="n">
        <x:v>268.8835121169</x:v>
      </x:c>
      <x:c r="G227" s="53" t="n">
        <x:v>1370.0576436779</x:v>
      </x:c>
    </x:row>
    <x:row r="228" spans="1:7">
      <x:c r="A228" s="0" t="s">
        <x:v>1546</x:v>
      </x:c>
      <x:c r="B228" s="0" t="s">
        <x:v>24</x:v>
      </x:c>
      <x:c r="C228" s="0" t="s">
        <x:v>1547</x:v>
      </x:c>
      <x:c r="D228" s="47" t="s"/>
      <x:c r="E228" s="0" t="s">
        <x:v>4350</x:v>
      </x:c>
      <x:c r="F228" s="53" t="n">
        <x:v>-9999999999</x:v>
      </x:c>
      <x:c r="G228" s="53" t="n">
        <x:v>-9999999999</x:v>
      </x:c>
    </x:row>
    <x:row r="229" spans="1:7">
      <x:c r="A229" s="0" t="s">
        <x:v>979</x:v>
      </x:c>
      <x:c r="B229" s="0" t="s">
        <x:v>24</x:v>
      </x:c>
      <x:c r="C229" s="0" t="s">
        <x:v>980</x:v>
      </x:c>
      <x:c r="D229" s="47" t="s"/>
      <x:c r="E229" s="0" t="s">
        <x:v>4351</x:v>
      </x:c>
      <x:c r="F229" s="53" t="n">
        <x:v>292.78963506633</x:v>
      </x:c>
      <x:c r="G229" s="53" t="n">
        <x:v>1484.2501101002</x:v>
      </x:c>
    </x:row>
    <x:row r="230" spans="1:7">
      <x:c r="A230" s="0" t="s">
        <x:v>3547</x:v>
      </x:c>
      <x:c r="B230" s="0" t="s">
        <x:v>24</x:v>
      </x:c>
      <x:c r="C230" s="0" t="s">
        <x:v>3548</x:v>
      </x:c>
      <x:c r="D230" s="47" t="s"/>
      <x:c r="E230" s="0" t="s">
        <x:v>4352</x:v>
      </x:c>
      <x:c r="F230" s="53" t="n">
        <x:v>-9999999999</x:v>
      </x:c>
      <x:c r="G230" s="53" t="n">
        <x:v>-9999999999</x:v>
      </x:c>
    </x:row>
    <x:row r="231" spans="1:7">
      <x:c r="A231" s="0" t="s">
        <x:v>3429</x:v>
      </x:c>
      <x:c r="B231" s="0" t="s">
        <x:v>24</x:v>
      </x:c>
      <x:c r="C231" s="0" t="s">
        <x:v>3430</x:v>
      </x:c>
      <x:c r="D231" s="47" t="s"/>
      <x:c r="E231" s="0" t="s">
        <x:v>4353</x:v>
      </x:c>
      <x:c r="F231" s="53" t="n">
        <x:v>-9999999999</x:v>
      </x:c>
      <x:c r="G231" s="53" t="n">
        <x:v>-9999999999</x:v>
      </x:c>
    </x:row>
    <x:row r="232" spans="1:7">
      <x:c r="A232" s="0" t="s">
        <x:v>1042</x:v>
      </x:c>
      <x:c r="B232" s="0" t="s">
        <x:v>105</x:v>
      </x:c>
      <x:c r="C232" s="0" t="s">
        <x:v>1043</x:v>
      </x:c>
      <x:c r="D232" s="47" t="s"/>
      <x:c r="E232" s="0" t="s">
        <x:v>1043</x:v>
      </x:c>
      <x:c r="F232" s="53" t="n">
        <x:v>0.65539159970228</x:v>
      </x:c>
      <x:c r="G232" s="53" t="n">
        <x:v>12.381166671614</x:v>
      </x:c>
    </x:row>
    <x:row r="233" spans="1:7">
      <x:c r="A233" s="0" t="s">
        <x:v>1034</x:v>
      </x:c>
      <x:c r="B233" s="0" t="s">
        <x:v>105</x:v>
      </x:c>
      <x:c r="C233" s="0" t="s">
        <x:v>1035</x:v>
      </x:c>
      <x:c r="D233" s="47" t="s"/>
      <x:c r="E233" s="0" t="s">
        <x:v>4354</x:v>
      </x:c>
      <x:c r="F233" s="53" t="n">
        <x:v>2.8969236154394</x:v>
      </x:c>
      <x:c r="G233" s="53" t="n">
        <x:v>60.134478297791</x:v>
      </x:c>
    </x:row>
    <x:row r="234" spans="1:7">
      <x:c r="A234" s="0" t="s">
        <x:v>1036</x:v>
      </x:c>
      <x:c r="B234" s="0" t="s">
        <x:v>105</x:v>
      </x:c>
      <x:c r="C234" s="0" t="s">
        <x:v>1037</x:v>
      </x:c>
      <x:c r="D234" s="47" t="s"/>
      <x:c r="E234" s="0" t="s">
        <x:v>4355</x:v>
      </x:c>
      <x:c r="F234" s="53" t="n">
        <x:v>0.50736959563183</x:v>
      </x:c>
      <x:c r="G234" s="53" t="n">
        <x:v>8.7211683222534</x:v>
      </x:c>
    </x:row>
    <x:row r="235" spans="1:7">
      <x:c r="A235" s="0" t="s">
        <x:v>1565</x:v>
      </x:c>
      <x:c r="B235" s="0" t="s">
        <x:v>105</x:v>
      </x:c>
      <x:c r="C235" s="0" t="s">
        <x:v>1566</x:v>
      </x:c>
      <x:c r="D235" s="47" t="s"/>
      <x:c r="E235" s="0" t="s">
        <x:v>4356</x:v>
      </x:c>
      <x:c r="F235" s="53" t="n">
        <x:v>2.0215136402578</x:v>
      </x:c>
      <x:c r="G235" s="53" t="n">
        <x:v>34.731321418727</x:v>
      </x:c>
    </x:row>
    <x:row r="236" spans="1:7">
      <x:c r="A236" s="0" t="s">
        <x:v>1553</x:v>
      </x:c>
      <x:c r="B236" s="0" t="s">
        <x:v>654</x:v>
      </x:c>
      <x:c r="C236" s="0" t="s">
        <x:v>1554</x:v>
      </x:c>
      <x:c r="D236" s="47" t="s"/>
      <x:c r="E236" s="0" t="s">
        <x:v>4357</x:v>
      </x:c>
      <x:c r="F236" s="53" t="n">
        <x:v>154.87421604951</x:v>
      </x:c>
      <x:c r="G236" s="53" t="n">
        <x:v>694.29484147779</x:v>
      </x:c>
    </x:row>
    <x:row r="237" spans="1:7">
      <x:c r="A237" s="0" t="s">
        <x:v>1589</x:v>
      </x:c>
      <x:c r="B237" s="0" t="s">
        <x:v>105</x:v>
      </x:c>
      <x:c r="C237" s="0" t="s">
        <x:v>1590</x:v>
      </x:c>
      <x:c r="D237" s="47" t="s"/>
      <x:c r="E237" s="0" t="s">
        <x:v>4358</x:v>
      </x:c>
      <x:c r="F237" s="53" t="n">
        <x:v>0.9251961380879</x:v>
      </x:c>
      <x:c r="G237" s="53" t="n">
        <x:v>3.9491630560497</x:v>
      </x:c>
    </x:row>
    <x:row r="238" spans="1:7">
      <x:c r="A238" s="0" t="s">
        <x:v>4359</x:v>
      </x:c>
      <x:c r="B238" s="0" t="s">
        <x:v>16</x:v>
      </x:c>
      <x:c r="C238" s="0" t="s">
        <x:v>4360</x:v>
      </x:c>
      <x:c r="D238" s="47" t="s"/>
      <x:c r="E238" s="0" t="s">
        <x:v>4361</x:v>
      </x:c>
      <x:c r="F238" s="53" t="n">
        <x:v>0</x:v>
      </x:c>
      <x:c r="G238" s="53" t="n">
        <x:v>0</x:v>
      </x:c>
    </x:row>
    <x:row r="239" spans="1:7">
      <x:c r="A239" s="0" t="s">
        <x:v>726</x:v>
      </x:c>
      <x:c r="B239" s="0" t="s">
        <x:v>105</x:v>
      </x:c>
      <x:c r="C239" s="0" t="s">
        <x:v>727</x:v>
      </x:c>
      <x:c r="D239" s="47" t="s"/>
      <x:c r="E239" s="0" t="s">
        <x:v>4362</x:v>
      </x:c>
      <x:c r="F239" s="53" t="n">
        <x:v>6.642</x:v>
      </x:c>
      <x:c r="G239" s="53" t="n">
        <x:v>45</x:v>
      </x:c>
    </x:row>
    <x:row r="240" spans="1:7">
      <x:c r="A240" s="0" t="s">
        <x:v>1463</x:v>
      </x:c>
      <x:c r="B240" s="0" t="s">
        <x:v>105</x:v>
      </x:c>
      <x:c r="C240" s="0" t="s">
        <x:v>1464</x:v>
      </x:c>
      <x:c r="D240" s="47" t="s"/>
      <x:c r="E240" s="0" t="s">
        <x:v>4363</x:v>
      </x:c>
      <x:c r="F240" s="53" t="n">
        <x:v>-9999999999</x:v>
      </x:c>
      <x:c r="G240" s="53" t="n">
        <x:v>-9999999999</x:v>
      </x:c>
    </x:row>
    <x:row r="241" spans="1:7">
      <x:c r="A241" s="0" t="s">
        <x:v>1446</x:v>
      </x:c>
      <x:c r="B241" s="0" t="s">
        <x:v>105</x:v>
      </x:c>
      <x:c r="C241" s="0" t="s">
        <x:v>1447</x:v>
      </x:c>
      <x:c r="D241" s="47" t="s"/>
      <x:c r="E241" s="0" t="s">
        <x:v>4364</x:v>
      </x:c>
      <x:c r="F241" s="53" t="n">
        <x:v>-9999999999</x:v>
      </x:c>
      <x:c r="G241" s="53" t="n">
        <x:v>-9999999999</x:v>
      </x:c>
    </x:row>
    <x:row r="242" spans="1:7">
      <x:c r="A242" s="0" t="s">
        <x:v>3579</x:v>
      </x:c>
      <x:c r="B242" s="0" t="s">
        <x:v>105</x:v>
      </x:c>
      <x:c r="C242" s="0" t="s">
        <x:v>727</x:v>
      </x:c>
      <x:c r="D242" s="47" t="s"/>
      <x:c r="E242" s="0" t="s">
        <x:v>4362</x:v>
      </x:c>
      <x:c r="F242" s="53" t="n">
        <x:v>-9999999999</x:v>
      </x:c>
      <x:c r="G242" s="53" t="n">
        <x:v>-9999999999</x:v>
      </x:c>
    </x:row>
    <x:row r="243" spans="1:7">
      <x:c r="A243" s="0" t="s">
        <x:v>991</x:v>
      </x:c>
      <x:c r="B243" s="0" t="s">
        <x:v>105</x:v>
      </x:c>
      <x:c r="C243" s="0" t="s">
        <x:v>992</x:v>
      </x:c>
      <x:c r="D243" s="47" t="s"/>
      <x:c r="E243" s="0" t="s">
        <x:v>4365</x:v>
      </x:c>
      <x:c r="F243" s="53" t="n">
        <x:v>3.7392053355074</x:v>
      </x:c>
      <x:c r="G243" s="53" t="n">
        <x:v>79.652749322915</x:v>
      </x:c>
    </x:row>
    <x:row r="244" spans="1:7">
      <x:c r="A244" s="0" t="s">
        <x:v>1580</x:v>
      </x:c>
      <x:c r="B244" s="0" t="s">
        <x:v>105</x:v>
      </x:c>
      <x:c r="C244" s="0" t="s">
        <x:v>1581</x:v>
      </x:c>
      <x:c r="D244" s="47" t="s"/>
      <x:c r="E244" s="0" t="s">
        <x:v>4366</x:v>
      </x:c>
      <x:c r="F244" s="53" t="n">
        <x:v>-9999999999</x:v>
      </x:c>
      <x:c r="G244" s="53" t="n">
        <x:v>-9999999999</x:v>
      </x:c>
    </x:row>
    <x:row r="245" spans="1:7">
      <x:c r="A245" s="0" t="s">
        <x:v>1361</x:v>
      </x:c>
      <x:c r="B245" s="0" t="s">
        <x:v>105</x:v>
      </x:c>
      <x:c r="C245" s="0" t="s">
        <x:v>1362</x:v>
      </x:c>
      <x:c r="D245" s="47" t="s"/>
      <x:c r="E245" s="0" t="s">
        <x:v>4367</x:v>
      </x:c>
      <x:c r="F245" s="53" t="n">
        <x:v>0.65539159970228</x:v>
      </x:c>
      <x:c r="G245" s="53" t="n">
        <x:v>12.381166671614</x:v>
      </x:c>
    </x:row>
    <x:row r="246" spans="1:7">
      <x:c r="A246" s="0" t="s">
        <x:v>4368</x:v>
      </x:c>
      <x:c r="B246" s="0" t="s">
        <x:v>19</x:v>
      </x:c>
      <x:c r="C246" s="0" t="s">
        <x:v>2472</x:v>
      </x:c>
      <x:c r="D246" s="47" t="s"/>
      <x:c r="E246" s="0" t="s">
        <x:v>4369</x:v>
      </x:c>
      <x:c r="F246" s="53" t="n">
        <x:v>0</x:v>
      </x:c>
      <x:c r="G246" s="53" t="n">
        <x:v>0</x:v>
      </x:c>
    </x:row>
    <x:row r="247" spans="1:7">
      <x:c r="A247" s="0" t="s">
        <x:v>4370</x:v>
      </x:c>
      <x:c r="B247" s="0" t="s">
        <x:v>19</x:v>
      </x:c>
      <x:c r="C247" s="0" t="s">
        <x:v>2459</x:v>
      </x:c>
      <x:c r="D247" s="47" t="s"/>
      <x:c r="E247" s="0" t="s">
        <x:v>4371</x:v>
      </x:c>
      <x:c r="F247" s="53" t="n">
        <x:v>0</x:v>
      </x:c>
      <x:c r="G247" s="53" t="n">
        <x:v>0</x:v>
      </x:c>
    </x:row>
    <x:row r="248" spans="1:7">
      <x:c r="A248" s="0" t="s">
        <x:v>4372</x:v>
      </x:c>
      <x:c r="B248" s="0" t="s">
        <x:v>19</x:v>
      </x:c>
      <x:c r="C248" s="0" t="s">
        <x:v>2441</x:v>
      </x:c>
      <x:c r="D248" s="47" t="s"/>
      <x:c r="E248" s="0" t="s">
        <x:v>4373</x:v>
      </x:c>
      <x:c r="F248" s="53" t="n">
        <x:v>0</x:v>
      </x:c>
      <x:c r="G248" s="53" t="n">
        <x:v>0</x:v>
      </x:c>
    </x:row>
    <x:row r="249" spans="1:7">
      <x:c r="A249" s="0" t="s">
        <x:v>4374</x:v>
      </x:c>
      <x:c r="B249" s="0" t="s">
        <x:v>19</x:v>
      </x:c>
      <x:c r="C249" s="0" t="s">
        <x:v>2432</x:v>
      </x:c>
      <x:c r="D249" s="47" t="s"/>
      <x:c r="E249" s="0" t="s">
        <x:v>4375</x:v>
      </x:c>
      <x:c r="F249" s="53" t="n">
        <x:v>0</x:v>
      </x:c>
      <x:c r="G249" s="53" t="n">
        <x:v>0</x:v>
      </x:c>
    </x:row>
    <x:row r="250" spans="1:7">
      <x:c r="A250" s="0" t="s">
        <x:v>2471</x:v>
      </x:c>
      <x:c r="B250" s="0" t="s">
        <x:v>19</x:v>
      </x:c>
      <x:c r="C250" s="0" t="s">
        <x:v>2472</x:v>
      </x:c>
      <x:c r="D250" s="47" t="s"/>
      <x:c r="E250" s="0" t="s">
        <x:v>4369</x:v>
      </x:c>
      <x:c r="F250" s="53" t="n">
        <x:v>-9999999999</x:v>
      </x:c>
      <x:c r="G250" s="53" t="n">
        <x:v>-9999999999</x:v>
      </x:c>
    </x:row>
    <x:row r="251" spans="1:7">
      <x:c r="A251" s="0" t="s">
        <x:v>2440</x:v>
      </x:c>
      <x:c r="B251" s="0" t="s">
        <x:v>19</x:v>
      </x:c>
      <x:c r="C251" s="0" t="s">
        <x:v>2441</x:v>
      </x:c>
      <x:c r="D251" s="47" t="s"/>
      <x:c r="E251" s="0" t="s">
        <x:v>4373</x:v>
      </x:c>
      <x:c r="F251" s="53" t="n">
        <x:v>-9999999999</x:v>
      </x:c>
      <x:c r="G251" s="53" t="n">
        <x:v>-9999999999</x:v>
      </x:c>
    </x:row>
    <x:row r="252" spans="1:7">
      <x:c r="A252" s="0" t="s">
        <x:v>2458</x:v>
      </x:c>
      <x:c r="B252" s="0" t="s">
        <x:v>19</x:v>
      </x:c>
      <x:c r="C252" s="0" t="s">
        <x:v>2459</x:v>
      </x:c>
      <x:c r="D252" s="47" t="s"/>
      <x:c r="E252" s="0" t="s">
        <x:v>4371</x:v>
      </x:c>
      <x:c r="F252" s="53" t="n">
        <x:v>-9999999999</x:v>
      </x:c>
      <x:c r="G252" s="53" t="n">
        <x:v>-9999999999</x:v>
      </x:c>
    </x:row>
    <x:row r="253" spans="1:7">
      <x:c r="A253" s="0" t="s">
        <x:v>2431</x:v>
      </x:c>
      <x:c r="B253" s="0" t="s">
        <x:v>19</x:v>
      </x:c>
      <x:c r="C253" s="0" t="s">
        <x:v>2432</x:v>
      </x:c>
      <x:c r="D253" s="47" t="s"/>
      <x:c r="E253" s="0" t="s">
        <x:v>4375</x:v>
      </x:c>
      <x:c r="F253" s="53" t="n">
        <x:v>-9999999999</x:v>
      </x:c>
      <x:c r="G253" s="53" t="n">
        <x:v>-9999999999</x:v>
      </x:c>
    </x:row>
    <x:row r="254" spans="1:7">
      <x:c r="A254" s="0" t="s">
        <x:v>3827</x:v>
      </x:c>
      <x:c r="B254" s="0" t="s">
        <x:v>19</x:v>
      </x:c>
      <x:c r="C254" s="0" t="s">
        <x:v>3828</x:v>
      </x:c>
      <x:c r="D254" s="47" t="s"/>
      <x:c r="E254" s="0" t="s">
        <x:v>4376</x:v>
      </x:c>
      <x:c r="F254" s="53" t="n">
        <x:v>-9999999999</x:v>
      </x:c>
      <x:c r="G254" s="53" t="n">
        <x:v>-9999999999</x:v>
      </x:c>
    </x:row>
    <x:row r="255" spans="1:7">
      <x:c r="A255" s="0" t="s">
        <x:v>3811</x:v>
      </x:c>
      <x:c r="B255" s="0" t="s">
        <x:v>19</x:v>
      </x:c>
      <x:c r="C255" s="0" t="s">
        <x:v>3812</x:v>
      </x:c>
      <x:c r="D255" s="47" t="s"/>
      <x:c r="E255" s="0" t="s">
        <x:v>4377</x:v>
      </x:c>
      <x:c r="F255" s="53" t="n">
        <x:v>-9999999999</x:v>
      </x:c>
      <x:c r="G255" s="53" t="n">
        <x:v>-9999999999</x:v>
      </x:c>
    </x:row>
    <x:row r="256" spans="1:7">
      <x:c r="A256" s="0" t="s">
        <x:v>4378</x:v>
      </x:c>
      <x:c r="B256" s="0" t="s">
        <x:v>19</x:v>
      </x:c>
      <x:c r="C256" s="0" t="s">
        <x:v>2472</x:v>
      </x:c>
      <x:c r="D256" s="47" t="s"/>
      <x:c r="E256" s="0" t="s">
        <x:v>4369</x:v>
      </x:c>
      <x:c r="F256" s="53" t="n">
        <x:v>0</x:v>
      </x:c>
      <x:c r="G256" s="53" t="n">
        <x:v>0</x:v>
      </x:c>
    </x:row>
    <x:row r="257" spans="1:7">
      <x:c r="A257" s="0" t="s">
        <x:v>4379</x:v>
      </x:c>
      <x:c r="B257" s="0" t="s">
        <x:v>19</x:v>
      </x:c>
      <x:c r="C257" s="0" t="s">
        <x:v>2472</x:v>
      </x:c>
      <x:c r="D257" s="47" t="s"/>
      <x:c r="E257" s="0" t="s">
        <x:v>4369</x:v>
      </x:c>
      <x:c r="F257" s="53" t="n">
        <x:v>0</x:v>
      </x:c>
      <x:c r="G257" s="53" t="n">
        <x:v>0</x:v>
      </x:c>
    </x:row>
    <x:row r="258" spans="1:7">
      <x:c r="A258" s="0" t="s">
        <x:v>4380</x:v>
      </x:c>
      <x:c r="B258" s="0" t="s">
        <x:v>19</x:v>
      </x:c>
      <x:c r="C258" s="0" t="s">
        <x:v>2472</x:v>
      </x:c>
      <x:c r="D258" s="47" t="s"/>
      <x:c r="E258" s="0" t="s">
        <x:v>4369</x:v>
      </x:c>
      <x:c r="F258" s="53" t="n">
        <x:v>0</x:v>
      </x:c>
      <x:c r="G258" s="53" t="n">
        <x:v>0</x:v>
      </x:c>
    </x:row>
    <x:row r="259" spans="1:7">
      <x:c r="A259" s="0" t="s">
        <x:v>4381</x:v>
      </x:c>
      <x:c r="B259" s="0" t="s">
        <x:v>19</x:v>
      </x:c>
      <x:c r="C259" s="0" t="s">
        <x:v>2459</x:v>
      </x:c>
      <x:c r="D259" s="47" t="s"/>
      <x:c r="E259" s="0" t="s">
        <x:v>4371</x:v>
      </x:c>
      <x:c r="F259" s="53" t="n">
        <x:v>0</x:v>
      </x:c>
      <x:c r="G259" s="53" t="n">
        <x:v>0</x:v>
      </x:c>
    </x:row>
    <x:row r="260" spans="1:7">
      <x:c r="A260" s="0" t="s">
        <x:v>4382</x:v>
      </x:c>
      <x:c r="B260" s="0" t="s">
        <x:v>19</x:v>
      </x:c>
      <x:c r="C260" s="0" t="s">
        <x:v>2441</x:v>
      </x:c>
      <x:c r="D260" s="47" t="s"/>
      <x:c r="E260" s="0" t="s">
        <x:v>4373</x:v>
      </x:c>
      <x:c r="F260" s="53" t="n">
        <x:v>0</x:v>
      </x:c>
      <x:c r="G260" s="53" t="n">
        <x:v>0</x:v>
      </x:c>
    </x:row>
    <x:row r="261" spans="1:7">
      <x:c r="A261" s="0" t="s">
        <x:v>4383</x:v>
      </x:c>
      <x:c r="B261" s="0" t="s">
        <x:v>19</x:v>
      </x:c>
      <x:c r="C261" s="0" t="s">
        <x:v>2432</x:v>
      </x:c>
      <x:c r="D261" s="47" t="s"/>
      <x:c r="E261" s="0" t="s">
        <x:v>4375</x:v>
      </x:c>
      <x:c r="F261" s="53" t="n">
        <x:v>0</x:v>
      </x:c>
      <x:c r="G261" s="53" t="n">
        <x:v>0</x:v>
      </x:c>
    </x:row>
    <x:row r="262" spans="1:7">
      <x:c r="A262" s="0" t="s">
        <x:v>3294</x:v>
      </x:c>
      <x:c r="B262" s="0" t="s">
        <x:v>3295</x:v>
      </x:c>
      <x:c r="C262" s="0" t="s">
        <x:v>3296</x:v>
      </x:c>
      <x:c r="D262" s="47" t="s"/>
      <x:c r="E262" s="0" t="s">
        <x:v>4384</x:v>
      </x:c>
      <x:c r="F262" s="53" t="n">
        <x:v>0</x:v>
      </x:c>
      <x:c r="G262" s="53" t="n">
        <x:v>0</x:v>
      </x:c>
    </x:row>
    <x:row r="263" spans="1:7">
      <x:c r="A263" s="0" t="s">
        <x:v>1066</x:v>
      </x:c>
      <x:c r="B263" s="0" t="s">
        <x:v>19</x:v>
      </x:c>
      <x:c r="C263" s="0" t="s">
        <x:v>1067</x:v>
      </x:c>
      <x:c r="D263" s="47" t="s"/>
      <x:c r="E263" s="0" t="s">
        <x:v>4385</x:v>
      </x:c>
      <x:c r="F263" s="53" t="n">
        <x:v>-9999999999</x:v>
      </x:c>
      <x:c r="G263" s="53" t="n">
        <x:v>-9999999999</x:v>
      </x:c>
    </x:row>
    <x:row r="264" spans="1:7">
      <x:c r="A264" s="0" t="s">
        <x:v>3656</x:v>
      </x:c>
      <x:c r="B264" s="0" t="s">
        <x:v>1009</x:v>
      </x:c>
      <x:c r="C264" s="0" t="s">
        <x:v>3657</x:v>
      </x:c>
      <x:c r="D264" s="47" t="s"/>
      <x:c r="E264" s="0" t="s">
        <x:v>4386</x:v>
      </x:c>
      <x:c r="F264" s="53" t="n">
        <x:v>2.1527242680579</x:v>
      </x:c>
      <x:c r="G264" s="53" t="n">
        <x:v>22.975266842177</x:v>
      </x:c>
    </x:row>
    <x:row r="265" spans="1:7">
      <x:c r="A265" s="0" t="s">
        <x:v>765</x:v>
      </x:c>
      <x:c r="B265" s="0" t="s">
        <x:v>105</x:v>
      </x:c>
      <x:c r="C265" s="0" t="s">
        <x:v>766</x:v>
      </x:c>
      <x:c r="D265" s="47" t="s"/>
      <x:c r="E265" s="0" t="s">
        <x:v>766</x:v>
      </x:c>
      <x:c r="F265" s="53" t="n">
        <x:v>-9999999999</x:v>
      </x:c>
      <x:c r="G265" s="53" t="n">
        <x:v>-9999999999</x:v>
      </x:c>
    </x:row>
    <x:row r="266" spans="1:7">
      <x:c r="A266" s="0" t="s">
        <x:v>4387</x:v>
      </x:c>
      <x:c r="B266" s="0" t="s">
        <x:v>105</x:v>
      </x:c>
      <x:c r="C266" s="0" t="s">
        <x:v>4388</x:v>
      </x:c>
      <x:c r="D266" s="47" t="s"/>
      <x:c r="E266" s="0" t="s">
        <x:v>4389</x:v>
      </x:c>
      <x:c r="F266" s="53" t="n">
        <x:v>-9999999999</x:v>
      </x:c>
      <x:c r="G266" s="53" t="n">
        <x:v>-9999999999</x:v>
      </x:c>
    </x:row>
    <x:row r="267" spans="1:7">
      <x:c r="A267" s="0" t="s">
        <x:v>715</x:v>
      </x:c>
      <x:c r="B267" s="0" t="s">
        <x:v>105</x:v>
      </x:c>
      <x:c r="C267" s="0" t="s">
        <x:v>716</x:v>
      </x:c>
      <x:c r="D267" s="47" t="s"/>
      <x:c r="E267" s="0" t="s">
        <x:v>4390</x:v>
      </x:c>
      <x:c r="F267" s="53" t="n">
        <x:v>-9999999999</x:v>
      </x:c>
      <x:c r="G267" s="53" t="n">
        <x:v>-9999999999</x:v>
      </x:c>
    </x:row>
    <x:row r="268" spans="1:7">
      <x:c r="A268" s="0" t="s">
        <x:v>1022</x:v>
      </x:c>
      <x:c r="B268" s="0" t="s">
        <x:v>105</x:v>
      </x:c>
      <x:c r="C268" s="0" t="s">
        <x:v>1023</x:v>
      </x:c>
      <x:c r="D268" s="47" t="s"/>
      <x:c r="E268" s="0" t="s">
        <x:v>4391</x:v>
      </x:c>
      <x:c r="F268" s="53" t="n">
        <x:v>-9999999999</x:v>
      </x:c>
      <x:c r="G268" s="53" t="n">
        <x:v>-9999999999</x:v>
      </x:c>
    </x:row>
    <x:row r="269" spans="1:7">
      <x:c r="A269" s="0" t="s">
        <x:v>1306</x:v>
      </x:c>
      <x:c r="B269" s="0" t="s">
        <x:v>105</x:v>
      </x:c>
      <x:c r="C269" s="0" t="s">
        <x:v>1307</x:v>
      </x:c>
      <x:c r="D269" s="47" t="s"/>
      <x:c r="E269" s="0" t="s">
        <x:v>4392</x:v>
      </x:c>
      <x:c r="F269" s="53" t="n">
        <x:v>2.3075486058661</x:v>
      </x:c>
      <x:c r="G269" s="53" t="n">
        <x:v>24.273795748489</x:v>
      </x:c>
    </x:row>
    <x:row r="270" spans="1:7">
      <x:c r="A270" s="0" t="s">
        <x:v>4393</x:v>
      </x:c>
      <x:c r="B270" s="0" t="s">
        <x:v>19</x:v>
      </x:c>
      <x:c r="C270" s="0" t="s">
        <x:v>2979</x:v>
      </x:c>
      <x:c r="D270" s="47" t="s"/>
      <x:c r="E270" s="0" t="s">
        <x:v>4394</x:v>
      </x:c>
      <x:c r="F270" s="53" t="n">
        <x:v>0</x:v>
      </x:c>
      <x:c r="G270" s="53" t="n">
        <x:v>0</x:v>
      </x:c>
    </x:row>
    <x:row r="271" spans="1:7">
      <x:c r="A271" s="0" t="s">
        <x:v>2978</x:v>
      </x:c>
      <x:c r="B271" s="0" t="s">
        <x:v>19</x:v>
      </x:c>
      <x:c r="C271" s="0" t="s">
        <x:v>2979</x:v>
      </x:c>
      <x:c r="D271" s="47" t="s"/>
      <x:c r="E271" s="0" t="s">
        <x:v>4394</x:v>
      </x:c>
      <x:c r="F271" s="53" t="n">
        <x:v>-9999999999</x:v>
      </x:c>
      <x:c r="G271" s="53" t="n">
        <x:v>-9999999999</x:v>
      </x:c>
    </x:row>
    <x:row r="272" spans="1:7">
      <x:c r="A272" s="0" t="s">
        <x:v>1106</x:v>
      </x:c>
      <x:c r="B272" s="0" t="s">
        <x:v>19</x:v>
      </x:c>
      <x:c r="C272" s="0" t="s">
        <x:v>1107</x:v>
      </x:c>
      <x:c r="D272" s="47" t="s"/>
      <x:c r="E272" s="0" t="s">
        <x:v>4395</x:v>
      </x:c>
      <x:c r="F272" s="53" t="n">
        <x:v>-9999999999</x:v>
      </x:c>
      <x:c r="G272" s="53" t="n">
        <x:v>-9999999999</x:v>
      </x:c>
    </x:row>
    <x:row r="273" spans="1:7">
      <x:c r="A273" s="0" t="s">
        <x:v>4396</x:v>
      </x:c>
      <x:c r="B273" s="0" t="s">
        <x:v>19</x:v>
      </x:c>
      <x:c r="C273" s="0" t="s">
        <x:v>2979</x:v>
      </x:c>
      <x:c r="D273" s="47" t="s"/>
      <x:c r="E273" s="0" t="s">
        <x:v>4394</x:v>
      </x:c>
      <x:c r="F273" s="53" t="n">
        <x:v>0</x:v>
      </x:c>
      <x:c r="G273" s="53" t="n">
        <x:v>0</x:v>
      </x:c>
    </x:row>
    <x:row r="274" spans="1:7">
      <x:c r="A274" s="0" t="s">
        <x:v>1108</x:v>
      </x:c>
      <x:c r="B274" s="0" t="s">
        <x:v>1009</x:v>
      </x:c>
      <x:c r="C274" s="0" t="s">
        <x:v>1109</x:v>
      </x:c>
      <x:c r="D274" s="47" t="s"/>
      <x:c r="E274" s="0" t="s">
        <x:v>4397</x:v>
      </x:c>
      <x:c r="F274" s="53" t="n">
        <x:v>1.6152840241063</x:v>
      </x:c>
      <x:c r="G274" s="53" t="n">
        <x:v>16.991657023942</x:v>
      </x:c>
    </x:row>
    <x:row r="275" spans="1:7">
      <x:c r="A275" s="0" t="s">
        <x:v>1740</x:v>
      </x:c>
      <x:c r="B275" s="0" t="s">
        <x:v>1009</x:v>
      </x:c>
      <x:c r="C275" s="0" t="s">
        <x:v>1741</x:v>
      </x:c>
      <x:c r="D275" s="47" t="s"/>
      <x:c r="E275" s="0" t="s">
        <x:v>4398</x:v>
      </x:c>
      <x:c r="F275" s="53" t="n">
        <x:v>1.6152840241063</x:v>
      </x:c>
      <x:c r="G275" s="53" t="n">
        <x:v>16.991657023942</x:v>
      </x:c>
    </x:row>
    <x:row r="276" spans="1:7">
      <x:c r="A276" s="0" t="s">
        <x:v>1377</x:v>
      </x:c>
      <x:c r="B276" s="0" t="s">
        <x:v>1009</x:v>
      </x:c>
      <x:c r="C276" s="0" t="s">
        <x:v>1378</x:v>
      </x:c>
      <x:c r="D276" s="47" t="s"/>
      <x:c r="E276" s="0" t="s">
        <x:v>4399</x:v>
      </x:c>
      <x:c r="F276" s="53" t="n">
        <x:v>-9999999999</x:v>
      </x:c>
      <x:c r="G276" s="53" t="n">
        <x:v>-9999999999</x:v>
      </x:c>
    </x:row>
    <x:row r="277" spans="1:7">
      <x:c r="A277" s="0" t="s">
        <x:v>4400</x:v>
      </x:c>
      <x:c r="B277" s="0" t="s">
        <x:v>1009</x:v>
      </x:c>
      <x:c r="C277" s="0" t="s">
        <x:v>4401</x:v>
      </x:c>
      <x:c r="D277" s="47" t="s"/>
      <x:c r="E277" s="0" t="s">
        <x:v>4402</x:v>
      </x:c>
      <x:c r="F277" s="53" t="n">
        <x:v>-9999999999</x:v>
      </x:c>
      <x:c r="G277" s="53" t="n">
        <x:v>-9999999999</x:v>
      </x:c>
    </x:row>
    <x:row r="278" spans="1:7">
      <x:c r="A278" s="0" t="s">
        <x:v>1114</x:v>
      </x:c>
      <x:c r="B278" s="0" t="s">
        <x:v>19</x:v>
      </x:c>
      <x:c r="C278" s="0" t="s">
        <x:v>1115</x:v>
      </x:c>
      <x:c r="D278" s="47" t="s"/>
      <x:c r="E278" s="0" t="s">
        <x:v>4403</x:v>
      </x:c>
      <x:c r="F278" s="53" t="n">
        <x:v>0</x:v>
      </x:c>
      <x:c r="G278" s="53" t="n">
        <x:v>0</x:v>
      </x:c>
    </x:row>
    <x:row r="279" spans="1:7">
      <x:c r="A279" s="0" t="s">
        <x:v>1639</x:v>
      </x:c>
      <x:c r="B279" s="0" t="s">
        <x:v>16</x:v>
      </x:c>
      <x:c r="C279" s="0" t="s">
        <x:v>1640</x:v>
      </x:c>
      <x:c r="D279" s="47" t="s"/>
      <x:c r="E279" s="0" t="s">
        <x:v>4404</x:v>
      </x:c>
      <x:c r="F279" s="53" t="n">
        <x:v>42.247213760636</x:v>
      </x:c>
      <x:c r="G279" s="53" t="n">
        <x:v>450.88961177772</x:v>
      </x:c>
    </x:row>
    <x:row r="280" spans="1:7">
      <x:c r="A280" s="0" t="s">
        <x:v>713</x:v>
      </x:c>
      <x:c r="B280" s="0" t="s">
        <x:v>105</x:v>
      </x:c>
      <x:c r="C280" s="0" t="s">
        <x:v>714</x:v>
      </x:c>
      <x:c r="D280" s="47" t="s"/>
      <x:c r="E280" s="0" t="s">
        <x:v>4405</x:v>
      </x:c>
      <x:c r="F280" s="53" t="n">
        <x:v>-9999999999</x:v>
      </x:c>
      <x:c r="G280" s="53" t="n">
        <x:v>-9999999999</x:v>
      </x:c>
    </x:row>
    <x:row r="281" spans="1:7">
      <x:c r="A281" s="0" t="s">
        <x:v>3435</x:v>
      </x:c>
      <x:c r="B281" s="0" t="s">
        <x:v>16</x:v>
      </x:c>
      <x:c r="C281" s="0" t="s">
        <x:v>3436</x:v>
      </x:c>
      <x:c r="D281" s="47" t="s"/>
      <x:c r="E281" s="0" t="s">
        <x:v>4406</x:v>
      </x:c>
      <x:c r="F281" s="53" t="n">
        <x:v>-9999999999</x:v>
      </x:c>
      <x:c r="G281" s="53" t="n">
        <x:v>-9999999999</x:v>
      </x:c>
    </x:row>
    <x:row r="282" spans="1:7">
      <x:c r="A282" s="0" t="s">
        <x:v>1003</x:v>
      </x:c>
      <x:c r="B282" s="0" t="s">
        <x:v>16</x:v>
      </x:c>
      <x:c r="C282" s="0" t="s">
        <x:v>1004</x:v>
      </x:c>
      <x:c r="D282" s="47" t="s"/>
      <x:c r="E282" s="0" t="s">
        <x:v>4407</x:v>
      </x:c>
      <x:c r="F282" s="53" t="n">
        <x:v>13.01800068188</x:v>
      </x:c>
      <x:c r="G282" s="53" t="n">
        <x:v>138.9365297989</x:v>
      </x:c>
    </x:row>
    <x:row r="283" spans="1:7">
      <x:c r="A283" s="0" t="s">
        <x:v>3303</x:v>
      </x:c>
      <x:c r="B283" s="0" t="s">
        <x:v>3292</x:v>
      </x:c>
      <x:c r="C283" s="0" t="s">
        <x:v>3304</x:v>
      </x:c>
      <x:c r="D283" s="47" t="s"/>
      <x:c r="E283" s="0" t="s">
        <x:v>4408</x:v>
      </x:c>
      <x:c r="F283" s="53" t="n">
        <x:v>0</x:v>
      </x:c>
      <x:c r="G283" s="53" t="n">
        <x:v>0</x:v>
      </x:c>
    </x:row>
    <x:row r="284" spans="1:7">
      <x:c r="A284" s="0" t="s">
        <x:v>1112</x:v>
      </x:c>
      <x:c r="B284" s="0" t="s">
        <x:v>16</x:v>
      </x:c>
      <x:c r="C284" s="0" t="s">
        <x:v>1113</x:v>
      </x:c>
      <x:c r="D284" s="47" t="s"/>
      <x:c r="E284" s="0" t="s">
        <x:v>4409</x:v>
      </x:c>
      <x:c r="F284" s="53" t="n">
        <x:v>0</x:v>
      </x:c>
      <x:c r="G284" s="53" t="n">
        <x:v>0</x:v>
      </x:c>
    </x:row>
    <x:row r="285" spans="1:7">
      <x:c r="A285" s="0" t="s">
        <x:v>3455</x:v>
      </x:c>
      <x:c r="B285" s="0" t="s">
        <x:v>16</x:v>
      </x:c>
      <x:c r="C285" s="0" t="s">
        <x:v>3456</x:v>
      </x:c>
      <x:c r="D285" s="47" t="s"/>
      <x:c r="E285" s="0" t="s">
        <x:v>4410</x:v>
      </x:c>
      <x:c r="F285" s="53" t="n">
        <x:v>0</x:v>
      </x:c>
      <x:c r="G285" s="53" t="n">
        <x:v>0</x:v>
      </x:c>
    </x:row>
    <x:row r="286" spans="1:7">
      <x:c r="A286" s="0" t="s">
        <x:v>1375</x:v>
      </x:c>
      <x:c r="B286" s="0" t="s">
        <x:v>16</x:v>
      </x:c>
      <x:c r="C286" s="0" t="s">
        <x:v>1376</x:v>
      </x:c>
      <x:c r="D286" s="47" t="s"/>
      <x:c r="E286" s="0" t="s">
        <x:v>4411</x:v>
      </x:c>
      <x:c r="F286" s="53" t="n">
        <x:v>2.3218760457503</x:v>
      </x:c>
      <x:c r="G286" s="53" t="n">
        <x:v>42.348557812865</x:v>
      </x:c>
    </x:row>
    <x:row r="287" spans="1:7">
      <x:c r="A287" s="0" t="s">
        <x:v>1402</x:v>
      </x:c>
      <x:c r="B287" s="0" t="s">
        <x:v>16</x:v>
      </x:c>
      <x:c r="C287" s="0" t="s">
        <x:v>1403</x:v>
      </x:c>
      <x:c r="D287" s="47" t="s"/>
      <x:c r="E287" s="0" t="s">
        <x:v>4412</x:v>
      </x:c>
      <x:c r="F287" s="53" t="n">
        <x:v>2.3218760457503</x:v>
      </x:c>
      <x:c r="G287" s="53" t="n">
        <x:v>42.348557812865</x:v>
      </x:c>
    </x:row>
    <x:row r="288" spans="1:7">
      <x:c r="A288" s="0" t="s">
        <x:v>1393</x:v>
      </x:c>
      <x:c r="B288" s="0" t="s">
        <x:v>16</x:v>
      </x:c>
      <x:c r="C288" s="0" t="s">
        <x:v>1394</x:v>
      </x:c>
      <x:c r="D288" s="47" t="s"/>
      <x:c r="E288" s="0" t="s">
        <x:v>4413</x:v>
      </x:c>
      <x:c r="F288" s="53" t="n">
        <x:v>2.3218760457503</x:v>
      </x:c>
      <x:c r="G288" s="53" t="n">
        <x:v>42.348557812865</x:v>
      </x:c>
    </x:row>
    <x:row r="289" spans="1:7">
      <x:c r="A289" s="0" t="s">
        <x:v>1407</x:v>
      </x:c>
      <x:c r="B289" s="0" t="s">
        <x:v>16</x:v>
      </x:c>
      <x:c r="C289" s="0" t="s">
        <x:v>1408</x:v>
      </x:c>
      <x:c r="D289" s="47" t="s"/>
      <x:c r="E289" s="0" t="s">
        <x:v>4414</x:v>
      </x:c>
      <x:c r="F289" s="53" t="n">
        <x:v>2.0386071681688</x:v>
      </x:c>
      <x:c r="G289" s="53" t="n">
        <x:v>37.182033759695</x:v>
      </x:c>
    </x:row>
    <x:row r="290" spans="1:7">
      <x:c r="A290" s="0" t="s">
        <x:v>1135</x:v>
      </x:c>
      <x:c r="B290" s="0" t="s">
        <x:v>16</x:v>
      </x:c>
      <x:c r="C290" s="0" t="s">
        <x:v>1136</x:v>
      </x:c>
      <x:c r="D290" s="47" t="s"/>
      <x:c r="E290" s="0" t="s">
        <x:v>4415</x:v>
      </x:c>
      <x:c r="F290" s="53" t="n">
        <x:v>53.495468106711</x:v>
      </x:c>
      <x:c r="G290" s="53" t="n">
        <x:v>659.26781163023</x:v>
      </x:c>
    </x:row>
    <x:row r="291" spans="1:7">
      <x:c r="A291" s="0" t="s">
        <x:v>1064</x:v>
      </x:c>
      <x:c r="B291" s="0" t="s">
        <x:v>16</x:v>
      </x:c>
      <x:c r="C291" s="0" t="s">
        <x:v>1065</x:v>
      </x:c>
      <x:c r="D291" s="47" t="s"/>
      <x:c r="E291" s="0" t="s">
        <x:v>4416</x:v>
      </x:c>
      <x:c r="F291" s="53" t="n">
        <x:v>-9999999999</x:v>
      </x:c>
      <x:c r="G291" s="53" t="n">
        <x:v>-9999999999</x:v>
      </x:c>
    </x:row>
    <x:row r="292" spans="1:7">
      <x:c r="A292" s="0" t="s">
        <x:v>1541</x:v>
      </x:c>
      <x:c r="B292" s="0" t="s">
        <x:v>49</x:v>
      </x:c>
      <x:c r="C292" s="0" t="s">
        <x:v>1542</x:v>
      </x:c>
      <x:c r="D292" s="47" t="s"/>
      <x:c r="E292" s="0" t="s">
        <x:v>4417</x:v>
      </x:c>
      <x:c r="F292" s="53" t="n">
        <x:v>5.0696656512763</x:v>
      </x:c>
      <x:c r="G292" s="53" t="n">
        <x:v>54.106753413326</x:v>
      </x:c>
    </x:row>
    <x:row r="293" spans="1:7">
      <x:c r="A293" s="0" t="s">
        <x:v>4418</x:v>
      </x:c>
      <x:c r="B293" s="0" t="s">
        <x:v>16</x:v>
      </x:c>
      <x:c r="C293" s="0" t="s">
        <x:v>4419</x:v>
      </x:c>
      <x:c r="D293" s="47" t="s"/>
      <x:c r="E293" s="0" t="s">
        <x:v>4420</x:v>
      </x:c>
      <x:c r="F293" s="53" t="n">
        <x:v>-9999999999</x:v>
      </x:c>
      <x:c r="G293" s="53" t="n">
        <x:v>-9999999999</x:v>
      </x:c>
    </x:row>
    <x:row r="294" spans="1:7">
      <x:c r="A294" s="0" t="s">
        <x:v>3523</x:v>
      </x:c>
      <x:c r="B294" s="0" t="s">
        <x:v>16</x:v>
      </x:c>
      <x:c r="C294" s="0" t="s">
        <x:v>3524</x:v>
      </x:c>
      <x:c r="D294" s="47" t="s"/>
      <x:c r="E294" s="0" t="s">
        <x:v>4421</x:v>
      </x:c>
      <x:c r="F294" s="53" t="n">
        <x:v>-9999999999</x:v>
      </x:c>
      <x:c r="G294" s="53" t="n">
        <x:v>-9999999999</x:v>
      </x:c>
    </x:row>
    <x:row r="295" spans="1:7">
      <x:c r="A295" s="0" t="s">
        <x:v>1451</x:v>
      </x:c>
      <x:c r="B295" s="0" t="s">
        <x:v>16</x:v>
      </x:c>
      <x:c r="C295" s="0" t="s">
        <x:v>1452</x:v>
      </x:c>
      <x:c r="D295" s="47" t="s"/>
      <x:c r="E295" s="0" t="s">
        <x:v>4422</x:v>
      </x:c>
      <x:c r="F295" s="53" t="n">
        <x:v>-9999999999</x:v>
      </x:c>
      <x:c r="G295" s="53" t="n">
        <x:v>-9999999999</x:v>
      </x:c>
    </x:row>
    <x:row r="296" spans="1:7">
      <x:c r="A296" s="0" t="s">
        <x:v>1456</x:v>
      </x:c>
      <x:c r="B296" s="0" t="s">
        <x:v>16</x:v>
      </x:c>
      <x:c r="C296" s="0" t="s">
        <x:v>1457</x:v>
      </x:c>
      <x:c r="D296" s="47" t="s"/>
      <x:c r="E296" s="0" t="s">
        <x:v>4423</x:v>
      </x:c>
      <x:c r="F296" s="53" t="n">
        <x:v>-9999999999</x:v>
      </x:c>
      <x:c r="G296" s="53" t="n">
        <x:v>-9999999999</x:v>
      </x:c>
    </x:row>
    <x:row r="297" spans="1:7">
      <x:c r="A297" s="0" t="s">
        <x:v>1461</x:v>
      </x:c>
      <x:c r="B297" s="0" t="s">
        <x:v>16</x:v>
      </x:c>
      <x:c r="C297" s="0" t="s">
        <x:v>1462</x:v>
      </x:c>
      <x:c r="D297" s="47" t="s"/>
      <x:c r="E297" s="0" t="s">
        <x:v>4424</x:v>
      </x:c>
      <x:c r="F297" s="53" t="n">
        <x:v>0</x:v>
      </x:c>
      <x:c r="G297" s="53" t="n">
        <x:v>0</x:v>
      </x:c>
    </x:row>
    <x:row r="298" spans="1:7">
      <x:c r="A298" s="0" t="s">
        <x:v>1738</x:v>
      </x:c>
      <x:c r="B298" s="0" t="s">
        <x:v>19</x:v>
      </x:c>
      <x:c r="C298" s="0" t="s">
        <x:v>1739</x:v>
      </x:c>
      <x:c r="D298" s="47" t="s"/>
      <x:c r="E298" s="0" t="s">
        <x:v>4425</x:v>
      </x:c>
      <x:c r="F298" s="53" t="n">
        <x:v>0</x:v>
      </x:c>
      <x:c r="G298" s="53" t="n">
        <x:v>0</x:v>
      </x:c>
    </x:row>
    <x:row r="299" spans="1:7">
      <x:c r="A299" s="0" t="s">
        <x:v>1745</x:v>
      </x:c>
      <x:c r="B299" s="0" t="s">
        <x:v>19</x:v>
      </x:c>
      <x:c r="C299" s="0" t="s">
        <x:v>1746</x:v>
      </x:c>
      <x:c r="D299" s="47" t="s"/>
      <x:c r="E299" s="0" t="s">
        <x:v>4426</x:v>
      </x:c>
      <x:c r="F299" s="53" t="n">
        <x:v>0</x:v>
      </x:c>
      <x:c r="G299" s="53" t="n">
        <x:v>0</x:v>
      </x:c>
    </x:row>
    <x:row r="300" spans="1:7">
      <x:c r="A300" s="0" t="s">
        <x:v>1011</x:v>
      </x:c>
      <x:c r="B300" s="0" t="s">
        <x:v>49</x:v>
      </x:c>
      <x:c r="C300" s="0" t="s">
        <x:v>1012</x:v>
      </x:c>
      <x:c r="D300" s="47" t="s"/>
      <x:c r="E300" s="0" t="s">
        <x:v>4427</x:v>
      </x:c>
      <x:c r="F300" s="53" t="n">
        <x:v>0.060835089418604</x:v>
      </x:c>
      <x:c r="G300" s="53" t="n">
        <x:v>1.2710704222968</x:v>
      </x:c>
    </x:row>
    <x:row r="301" spans="1:7">
      <x:c r="A301" s="0" t="s">
        <x:v>767</x:v>
      </x:c>
      <x:c r="B301" s="0" t="s">
        <x:v>24</x:v>
      </x:c>
      <x:c r="C301" s="0" t="s">
        <x:v>768</x:v>
      </x:c>
      <x:c r="D301" s="47" t="s"/>
      <x:c r="E301" s="0" t="s">
        <x:v>4428</x:v>
      </x:c>
      <x:c r="F301" s="53" t="n">
        <x:v>-9999999999</x:v>
      </x:c>
      <x:c r="G301" s="53" t="n">
        <x:v>-9999999999</x:v>
      </x:c>
    </x:row>
    <x:row r="302" spans="1:7">
      <x:c r="A302" s="0" t="s">
        <x:v>769</x:v>
      </x:c>
      <x:c r="B302" s="0" t="s">
        <x:v>16</x:v>
      </x:c>
      <x:c r="C302" s="0" t="s">
        <x:v>770</x:v>
      </x:c>
      <x:c r="D302" s="47" t="s"/>
      <x:c r="E302" s="0" t="s">
        <x:v>4429</x:v>
      </x:c>
      <x:c r="F302" s="53" t="n">
        <x:v>-9999999999</x:v>
      </x:c>
      <x:c r="G302" s="53" t="n">
        <x:v>-9999999999</x:v>
      </x:c>
    </x:row>
    <x:row r="303" spans="1:7">
      <x:c r="A303" s="0" t="s">
        <x:v>1008</x:v>
      </x:c>
      <x:c r="B303" s="0" t="s">
        <x:v>1009</x:v>
      </x:c>
      <x:c r="C303" s="0" t="s">
        <x:v>1010</x:v>
      </x:c>
      <x:c r="D303" s="47" t="s"/>
      <x:c r="E303" s="0" t="s">
        <x:v>4430</x:v>
      </x:c>
      <x:c r="F303" s="53" t="n">
        <x:v>0.17221794144463</x:v>
      </x:c>
      <x:c r="G303" s="53" t="n">
        <x:v>1.8380213473741</x:v>
      </x:c>
    </x:row>
    <x:row r="304" spans="1:7">
      <x:c r="A304" s="0" t="s">
        <x:v>1029</x:v>
      </x:c>
      <x:c r="B304" s="0" t="s">
        <x:v>16</x:v>
      </x:c>
      <x:c r="C304" s="0" t="s">
        <x:v>1030</x:v>
      </x:c>
      <x:c r="D304" s="47" t="s"/>
      <x:c r="E304" s="0" t="s">
        <x:v>4431</x:v>
      </x:c>
      <x:c r="F304" s="53" t="n">
        <x:v>0.25712640006844</x:v>
      </x:c>
      <x:c r="G304" s="53" t="n">
        <x:v>3.6965620802891</x:v>
      </x:c>
    </x:row>
    <x:row r="305" spans="1:7">
      <x:c r="A305" s="0" t="s">
        <x:v>1024</x:v>
      </x:c>
      <x:c r="B305" s="0" t="s">
        <x:v>16</x:v>
      </x:c>
      <x:c r="C305" s="0" t="s">
        <x:v>1025</x:v>
      </x:c>
      <x:c r="D305" s="47" t="s"/>
      <x:c r="E305" s="0" t="s">
        <x:v>4432</x:v>
      </x:c>
      <x:c r="F305" s="53" t="n">
        <x:v>-9999999999</x:v>
      </x:c>
      <x:c r="G305" s="53" t="n">
        <x:v>-9999999999</x:v>
      </x:c>
    </x:row>
    <x:row r="306" spans="1:7">
      <x:c r="A306" s="0" t="s">
        <x:v>1020</x:v>
      </x:c>
      <x:c r="B306" s="0" t="s">
        <x:v>792</x:v>
      </x:c>
      <x:c r="C306" s="0" t="s">
        <x:v>1021</x:v>
      </x:c>
      <x:c r="D306" s="47" t="s"/>
      <x:c r="E306" s="0" t="s">
        <x:v>1021</x:v>
      </x:c>
      <x:c r="F306" s="53" t="n">
        <x:v>0.91580856018131</x:v>
      </x:c>
      <x:c r="G306" s="53" t="n">
        <x:v>56.322588714872</x:v>
      </x:c>
    </x:row>
    <x:row r="307" spans="1:7">
      <x:c r="A307" s="0" t="s">
        <x:v>3467</x:v>
      </x:c>
      <x:c r="B307" s="0" t="s">
        <x:v>19</x:v>
      </x:c>
      <x:c r="C307" s="0" t="s">
        <x:v>3468</x:v>
      </x:c>
      <x:c r="D307" s="47" t="s"/>
      <x:c r="E307" s="0" t="s">
        <x:v>4433</x:v>
      </x:c>
      <x:c r="F307" s="53" t="n">
        <x:v>-9999999999</x:v>
      </x:c>
      <x:c r="G307" s="53" t="n">
        <x:v>-9999999999</x:v>
      </x:c>
    </x:row>
    <x:row r="308" spans="1:7">
      <x:c r="A308" s="0" t="s">
        <x:v>1071</x:v>
      </x:c>
      <x:c r="B308" s="0" t="s">
        <x:v>19</x:v>
      </x:c>
      <x:c r="C308" s="0" t="s">
        <x:v>1072</x:v>
      </x:c>
      <x:c r="D308" s="47" t="s"/>
      <x:c r="E308" s="0" t="s">
        <x:v>4434</x:v>
      </x:c>
      <x:c r="F308" s="53" t="n">
        <x:v>0.72143459113883</x:v>
      </x:c>
      <x:c r="G308" s="53" t="n">
        <x:v>7.96497564012</x:v>
      </x:c>
    </x:row>
    <x:row r="309" spans="1:7">
      <x:c r="A309" s="0" t="s">
        <x:v>1357</x:v>
      </x:c>
      <x:c r="B309" s="0" t="s">
        <x:v>16</x:v>
      </x:c>
      <x:c r="C309" s="0" t="s">
        <x:v>1358</x:v>
      </x:c>
      <x:c r="D309" s="47" t="s"/>
      <x:c r="E309" s="0" t="s">
        <x:v>4435</x:v>
      </x:c>
      <x:c r="F309" s="53" t="n">
        <x:v>10.628473577527</x:v>
      </x:c>
      <x:c r="G309" s="53" t="n">
        <x:v>196.19598364231</x:v>
      </x:c>
    </x:row>
    <x:row r="310" spans="1:7">
      <x:c r="A310" s="0" t="s">
        <x:v>1578</x:v>
      </x:c>
      <x:c r="B310" s="0" t="s">
        <x:v>16</x:v>
      </x:c>
      <x:c r="C310" s="0" t="s">
        <x:v>1579</x:v>
      </x:c>
      <x:c r="D310" s="47" t="s"/>
      <x:c r="E310" s="0" t="s">
        <x:v>4436</x:v>
      </x:c>
      <x:c r="F310" s="53" t="n">
        <x:v>10.628473577527</x:v>
      </x:c>
      <x:c r="G310" s="53" t="n">
        <x:v>196.19598364231</x:v>
      </x:c>
    </x:row>
    <x:row r="311" spans="1:7">
      <x:c r="A311" s="0" t="s">
        <x:v>1054</x:v>
      </x:c>
      <x:c r="B311" s="0" t="s">
        <x:v>19</x:v>
      </x:c>
      <x:c r="C311" s="0" t="s">
        <x:v>1055</x:v>
      </x:c>
      <x:c r="D311" s="47" t="s"/>
      <x:c r="E311" s="0" t="s">
        <x:v>4437</x:v>
      </x:c>
      <x:c r="F311" s="53" t="n">
        <x:v>0.13256360612176</x:v>
      </x:c>
      <x:c r="G311" s="53" t="n">
        <x:v>1.4635642738721</x:v>
      </x:c>
    </x:row>
    <x:row r="312" spans="1:7">
      <x:c r="A312" s="0" t="s">
        <x:v>1052</x:v>
      </x:c>
      <x:c r="B312" s="0" t="s">
        <x:v>19</x:v>
      </x:c>
      <x:c r="C312" s="0" t="s">
        <x:v>1053</x:v>
      </x:c>
      <x:c r="D312" s="47" t="s"/>
      <x:c r="E312" s="0" t="s">
        <x:v>4438</x:v>
      </x:c>
      <x:c r="F312" s="53" t="n">
        <x:v>0.13256360612176</x:v>
      </x:c>
      <x:c r="G312" s="53" t="n">
        <x:v>1.4635642738721</x:v>
      </x:c>
    </x:row>
    <x:row r="313" spans="1:7">
      <x:c r="A313" s="0" t="s">
        <x:v>1531</x:v>
      </x:c>
      <x:c r="B313" s="0" t="s">
        <x:v>19</x:v>
      </x:c>
      <x:c r="C313" s="0" t="s">
        <x:v>1532</x:v>
      </x:c>
      <x:c r="D313" s="47" t="s"/>
      <x:c r="E313" s="0" t="s">
        <x:v>4439</x:v>
      </x:c>
      <x:c r="F313" s="53" t="n">
        <x:v>0.24889493394289</x:v>
      </x:c>
      <x:c r="G313" s="53" t="n">
        <x:v>2.7479165958414</x:v>
      </x:c>
    </x:row>
    <x:row r="314" spans="1:7">
      <x:c r="A314" s="0" t="s">
        <x:v>1370</x:v>
      </x:c>
      <x:c r="B314" s="0" t="s">
        <x:v>16</x:v>
      </x:c>
      <x:c r="C314" s="0" t="s">
        <x:v>1371</x:v>
      </x:c>
      <x:c r="D314" s="47" t="s"/>
      <x:c r="E314" s="0" t="s">
        <x:v>4440</x:v>
      </x:c>
      <x:c r="F314" s="53" t="n">
        <x:v>0.17445052353805</x:v>
      </x:c>
      <x:c r="G314" s="53" t="n">
        <x:v>2.5102169531999</x:v>
      </x:c>
    </x:row>
    <x:row r="315" spans="1:7">
      <x:c r="A315" s="0" t="s">
        <x:v>1651</x:v>
      </x:c>
      <x:c r="B315" s="0" t="s">
        <x:v>16</x:v>
      </x:c>
      <x:c r="C315" s="0" t="s">
        <x:v>1652</x:v>
      </x:c>
      <x:c r="D315" s="47" t="s"/>
      <x:c r="E315" s="0" t="s">
        <x:v>4441</x:v>
      </x:c>
      <x:c r="F315" s="53" t="n">
        <x:v>0.11339284029973</x:v>
      </x:c>
      <x:c r="G315" s="53" t="n">
        <x:v>1.6316410195799</x:v>
      </x:c>
    </x:row>
    <x:row r="316" spans="1:7">
      <x:c r="A316" s="0" t="s">
        <x:v>3318</x:v>
      </x:c>
      <x:c r="B316" s="0" t="s">
        <x:v>16</x:v>
      </x:c>
      <x:c r="C316" s="0" t="s">
        <x:v>3319</x:v>
      </x:c>
      <x:c r="D316" s="47" t="s"/>
      <x:c r="E316" s="0" t="s">
        <x:v>4442</x:v>
      </x:c>
      <x:c r="F316" s="53" t="n">
        <x:v>0</x:v>
      </x:c>
      <x:c r="G316" s="53" t="n">
        <x:v>0</x:v>
      </x:c>
    </x:row>
    <x:row r="317" spans="1:7">
      <x:c r="A317" s="0" t="s">
        <x:v>782</x:v>
      </x:c>
      <x:c r="B317" s="0" t="s">
        <x:v>16</x:v>
      </x:c>
      <x:c r="C317" s="0" t="s">
        <x:v>783</x:v>
      </x:c>
      <x:c r="D317" s="47" t="s"/>
      <x:c r="E317" s="0" t="s">
        <x:v>4443</x:v>
      </x:c>
      <x:c r="F317" s="53" t="n">
        <x:v>-9999999999</x:v>
      </x:c>
      <x:c r="G317" s="53" t="n">
        <x:v>-9999999999</x:v>
      </x:c>
    </x:row>
    <x:row r="318" spans="1:7">
      <x:c r="A318" s="0" t="s">
        <x:v>784</x:v>
      </x:c>
      <x:c r="B318" s="0" t="s">
        <x:v>49</x:v>
      </x:c>
      <x:c r="C318" s="0" t="s">
        <x:v>785</x:v>
      </x:c>
      <x:c r="D318" s="47" t="s"/>
      <x:c r="E318" s="0" t="s">
        <x:v>4444</x:v>
      </x:c>
      <x:c r="F318" s="53" t="n">
        <x:v>-9999999999</x:v>
      </x:c>
      <x:c r="G318" s="53" t="n">
        <x:v>-9999999999</x:v>
      </x:c>
    </x:row>
    <x:row r="319" spans="1:7">
      <x:c r="A319" s="0" t="s">
        <x:v>3405</x:v>
      </x:c>
      <x:c r="B319" s="0" t="s">
        <x:v>654</x:v>
      </x:c>
      <x:c r="C319" s="0" t="s">
        <x:v>613</x:v>
      </x:c>
      <x:c r="D319" s="47" t="s"/>
      <x:c r="E319" s="0" t="s">
        <x:v>3404</x:v>
      </x:c>
      <x:c r="F319" s="53" t="n">
        <x:v>-9999999999</x:v>
      </x:c>
      <x:c r="G319" s="53" t="n">
        <x:v>-9999999999</x:v>
      </x:c>
    </x:row>
    <x:row r="320" spans="1:7">
      <x:c r="A320" s="0" t="s">
        <x:v>3411</x:v>
      </x:c>
      <x:c r="B320" s="0" t="s">
        <x:v>654</x:v>
      </x:c>
      <x:c r="C320" s="0" t="s">
        <x:v>609</x:v>
      </x:c>
      <x:c r="D320" s="47" t="s"/>
      <x:c r="E320" s="0" t="s">
        <x:v>3410</x:v>
      </x:c>
      <x:c r="F320" s="53" t="n">
        <x:v>-9999999999</x:v>
      </x:c>
      <x:c r="G320" s="53" t="n">
        <x:v>-9999999999</x:v>
      </x:c>
    </x:row>
    <x:row r="321" spans="1:7">
      <x:c r="A321" s="0" t="s">
        <x:v>3417</x:v>
      </x:c>
      <x:c r="B321" s="0" t="s">
        <x:v>654</x:v>
      </x:c>
      <x:c r="C321" s="0" t="s">
        <x:v>607</x:v>
      </x:c>
      <x:c r="D321" s="47" t="s"/>
      <x:c r="E321" s="0" t="s">
        <x:v>3416</x:v>
      </x:c>
      <x:c r="F321" s="53" t="n">
        <x:v>-9999999999</x:v>
      </x:c>
      <x:c r="G321" s="53" t="n">
        <x:v>-9999999999</x:v>
      </x:c>
    </x:row>
    <x:row r="322" spans="1:7">
      <x:c r="A322" s="0" t="s">
        <x:v>3402</x:v>
      </x:c>
      <x:c r="B322" s="0" t="s">
        <x:v>654</x:v>
      </x:c>
      <x:c r="C322" s="0" t="s">
        <x:v>619</x:v>
      </x:c>
      <x:c r="D322" s="47" t="s"/>
      <x:c r="E322" s="0" t="s">
        <x:v>3401</x:v>
      </x:c>
      <x:c r="F322" s="53" t="n">
        <x:v>-9999999999</x:v>
      </x:c>
      <x:c r="G322" s="53" t="n">
        <x:v>-9999999999</x:v>
      </x:c>
    </x:row>
    <x:row r="323" spans="1:7">
      <x:c r="A323" s="0" t="s">
        <x:v>3414</x:v>
      </x:c>
      <x:c r="B323" s="0" t="s">
        <x:v>654</x:v>
      </x:c>
      <x:c r="C323" s="0" t="s">
        <x:v>605</x:v>
      </x:c>
      <x:c r="D323" s="47" t="s"/>
      <x:c r="E323" s="0" t="s">
        <x:v>3413</x:v>
      </x:c>
      <x:c r="F323" s="53" t="n">
        <x:v>-9999999999</x:v>
      </x:c>
      <x:c r="G323" s="53" t="n">
        <x:v>-9999999999</x:v>
      </x:c>
    </x:row>
    <x:row r="324" spans="1:7">
      <x:c r="A324" s="0" t="s">
        <x:v>3396</x:v>
      </x:c>
      <x:c r="B324" s="0" t="s">
        <x:v>654</x:v>
      </x:c>
      <x:c r="C324" s="0" t="s">
        <x:v>615</x:v>
      </x:c>
      <x:c r="D324" s="47" t="s"/>
      <x:c r="E324" s="0" t="s">
        <x:v>3395</x:v>
      </x:c>
      <x:c r="F324" s="53" t="n">
        <x:v>-9999999999</x:v>
      </x:c>
      <x:c r="G324" s="53" t="n">
        <x:v>-9999999999</x:v>
      </x:c>
    </x:row>
    <x:row r="325" spans="1:7">
      <x:c r="A325" s="0" t="s">
        <x:v>3408</x:v>
      </x:c>
      <x:c r="B325" s="0" t="s">
        <x:v>654</x:v>
      </x:c>
      <x:c r="C325" s="0" t="s">
        <x:v>611</x:v>
      </x:c>
      <x:c r="D325" s="47" t="s"/>
      <x:c r="E325" s="0" t="s">
        <x:v>3407</x:v>
      </x:c>
      <x:c r="F325" s="53" t="n">
        <x:v>-9999999999</x:v>
      </x:c>
      <x:c r="G325" s="53" t="n">
        <x:v>-9999999999</x:v>
      </x:c>
    </x:row>
    <x:row r="326" spans="1:7">
      <x:c r="A326" s="0" t="s">
        <x:v>3399</x:v>
      </x:c>
      <x:c r="B326" s="0" t="s">
        <x:v>654</x:v>
      </x:c>
      <x:c r="C326" s="0" t="s">
        <x:v>617</x:v>
      </x:c>
      <x:c r="D326" s="47" t="s"/>
      <x:c r="E326" s="0" t="s">
        <x:v>3398</x:v>
      </x:c>
      <x:c r="F326" s="53" t="n">
        <x:v>-9999999999</x:v>
      </x:c>
      <x:c r="G326" s="53" t="n">
        <x:v>-9999999999</x:v>
      </x:c>
    </x:row>
    <x:row r="327" spans="1:7">
      <x:c r="A327" s="0" t="s">
        <x:v>3420</x:v>
      </x:c>
      <x:c r="B327" s="0" t="s">
        <x:v>654</x:v>
      </x:c>
      <x:c r="C327" s="0" t="s">
        <x:v>595</x:v>
      </x:c>
      <x:c r="D327" s="47" t="s"/>
      <x:c r="E327" s="0" t="s">
        <x:v>3419</x:v>
      </x:c>
      <x:c r="F327" s="53" t="n">
        <x:v>-9999999999</x:v>
      </x:c>
      <x:c r="G327" s="53" t="n">
        <x:v>-9999999999</x:v>
      </x:c>
    </x:row>
    <x:row r="328" spans="1:7">
      <x:c r="A328" s="0" t="s">
        <x:v>3439</x:v>
      </x:c>
      <x:c r="B328" s="0" t="s">
        <x:v>105</x:v>
      </x:c>
      <x:c r="C328" s="0" t="s">
        <x:v>3440</x:v>
      </x:c>
      <x:c r="D328" s="47" t="s"/>
      <x:c r="E328" s="0" t="s">
        <x:v>4445</x:v>
      </x:c>
      <x:c r="F328" s="53" t="n">
        <x:v>-9999999999</x:v>
      </x:c>
      <x:c r="G328" s="53" t="n">
        <x:v>-9999999999</x:v>
      </x:c>
    </x:row>
    <x:row r="329" spans="1:7">
      <x:c r="A329" s="0" t="s">
        <x:v>1391</x:v>
      </x:c>
      <x:c r="B329" s="0" t="s">
        <x:v>105</x:v>
      </x:c>
      <x:c r="C329" s="0" t="s">
        <x:v>1392</x:v>
      </x:c>
      <x:c r="D329" s="47" t="s"/>
      <x:c r="E329" s="0" t="s">
        <x:v>4446</x:v>
      </x:c>
      <x:c r="F329" s="53" t="n">
        <x:v>0.88332604570609</x:v>
      </x:c>
      <x:c r="G329" s="53" t="n">
        <x:v>14.236749329562</x:v>
      </x:c>
    </x:row>
    <x:row r="330" spans="1:7">
      <x:c r="A330" s="0" t="s">
        <x:v>993</x:v>
      </x:c>
      <x:c r="B330" s="0" t="s">
        <x:v>105</x:v>
      </x:c>
      <x:c r="C330" s="0" t="s">
        <x:v>994</x:v>
      </x:c>
      <x:c r="D330" s="47" t="s"/>
      <x:c r="E330" s="0" t="s">
        <x:v>4447</x:v>
      </x:c>
      <x:c r="F330" s="53" t="n">
        <x:v>1.3055947365272</x:v>
      </x:c>
      <x:c r="G330" s="53" t="n">
        <x:v>19.234270101111</x:v>
      </x:c>
    </x:row>
    <x:row r="331" spans="1:7">
      <x:c r="A331" s="0" t="s">
        <x:v>4448</x:v>
      </x:c>
      <x:c r="B331" s="0" t="s">
        <x:v>105</x:v>
      </x:c>
      <x:c r="C331" s="0" t="s">
        <x:v>4449</x:v>
      </x:c>
      <x:c r="D331" s="47" t="s"/>
      <x:c r="E331" s="0" t="s">
        <x:v>4450</x:v>
      </x:c>
      <x:c r="F331" s="53" t="n">
        <x:v>-9999999999</x:v>
      </x:c>
      <x:c r="G331" s="53" t="n">
        <x:v>-9999999999</x:v>
      </x:c>
    </x:row>
    <x:row r="332" spans="1:7">
      <x:c r="A332" s="0" t="s">
        <x:v>1641</x:v>
      </x:c>
      <x:c r="B332" s="0" t="s">
        <x:v>105</x:v>
      </x:c>
      <x:c r="C332" s="0" t="s">
        <x:v>1642</x:v>
      </x:c>
      <x:c r="D332" s="47" t="s"/>
      <x:c r="E332" s="0" t="s">
        <x:v>4451</x:v>
      </x:c>
      <x:c r="F332" s="53" t="n">
        <x:v>0.88332604570609</x:v>
      </x:c>
      <x:c r="G332" s="53" t="n">
        <x:v>14.236749329562</x:v>
      </x:c>
    </x:row>
    <x:row r="333" spans="1:7">
      <x:c r="A333" s="0" t="s">
        <x:v>986</x:v>
      </x:c>
      <x:c r="B333" s="0" t="s">
        <x:v>105</x:v>
      </x:c>
      <x:c r="C333" s="0" t="s">
        <x:v>987</x:v>
      </x:c>
      <x:c r="D333" s="47" t="s"/>
      <x:c r="E333" s="0" t="s">
        <x:v>4452</x:v>
      </x:c>
      <x:c r="F333" s="53" t="n">
        <x:v>1.3055947365272</x:v>
      </x:c>
      <x:c r="G333" s="53" t="n">
        <x:v>19.234270101111</x:v>
      </x:c>
    </x:row>
    <x:row r="334" spans="1:7">
      <x:c r="A334" s="0" t="s">
        <x:v>4453</x:v>
      </x:c>
      <x:c r="B334" s="0" t="s">
        <x:v>3292</x:v>
      </x:c>
      <x:c r="C334" s="0" t="s">
        <x:v>4454</x:v>
      </x:c>
      <x:c r="D334" s="47" t="s"/>
      <x:c r="E334" s="0" t="s">
        <x:v>4455</x:v>
      </x:c>
      <x:c r="F334" s="53" t="n">
        <x:v>0</x:v>
      </x:c>
      <x:c r="G334" s="53" t="n">
        <x:v>0</x:v>
      </x:c>
    </x:row>
    <x:row r="335" spans="1:7">
      <x:c r="A335" s="0" t="s">
        <x:v>4456</x:v>
      </x:c>
      <x:c r="B335" s="0" t="s">
        <x:v>19</x:v>
      </x:c>
      <x:c r="C335" s="0" t="s">
        <x:v>4457</x:v>
      </x:c>
      <x:c r="D335" s="47" t="s"/>
      <x:c r="E335" s="0" t="s">
        <x:v>4458</x:v>
      </x:c>
      <x:c r="F335" s="53" t="n">
        <x:v>-9999999999</x:v>
      </x:c>
      <x:c r="G335" s="53" t="n">
        <x:v>-9999999999</x:v>
      </x:c>
    </x:row>
    <x:row r="336" spans="1:7">
      <x:c r="A336" s="0" t="s">
        <x:v>4459</x:v>
      </x:c>
      <x:c r="B336" s="0" t="s">
        <x:v>19</x:v>
      </x:c>
      <x:c r="C336" s="0" t="s">
        <x:v>4460</x:v>
      </x:c>
      <x:c r="D336" s="47" t="s"/>
      <x:c r="E336" s="0" t="s">
        <x:v>4461</x:v>
      </x:c>
      <x:c r="F336" s="53" t="n">
        <x:v>0</x:v>
      </x:c>
      <x:c r="G336" s="53" t="n">
        <x:v>0</x:v>
      </x:c>
    </x:row>
    <x:row r="337" spans="1:7">
      <x:c r="A337" s="0" t="s">
        <x:v>4462</x:v>
      </x:c>
      <x:c r="B337" s="0" t="s">
        <x:v>19</x:v>
      </x:c>
      <x:c r="C337" s="0" t="s">
        <x:v>4463</x:v>
      </x:c>
      <x:c r="D337" s="47" t="s"/>
      <x:c r="E337" s="0" t="s">
        <x:v>4464</x:v>
      </x:c>
      <x:c r="F337" s="53" t="n">
        <x:v>-9999999999</x:v>
      </x:c>
      <x:c r="G337" s="53" t="n">
        <x:v>-9999999999</x:v>
      </x:c>
    </x:row>
    <x:row r="338" spans="1:7">
      <x:c r="A338" s="0" t="s">
        <x:v>1086</x:v>
      </x:c>
      <x:c r="B338" s="0" t="s">
        <x:v>19</x:v>
      </x:c>
      <x:c r="C338" s="0" t="s">
        <x:v>1087</x:v>
      </x:c>
      <x:c r="D338" s="47" t="s"/>
      <x:c r="E338" s="0" t="s">
        <x:v>4461</x:v>
      </x:c>
      <x:c r="F338" s="53" t="n">
        <x:v>-9999999999</x:v>
      </x:c>
      <x:c r="G338" s="53" t="n">
        <x:v>-9999999999</x:v>
      </x:c>
    </x:row>
    <x:row r="339" spans="1:7">
      <x:c r="A339" s="0" t="s">
        <x:v>4465</x:v>
      </x:c>
      <x:c r="B339" s="0" t="s">
        <x:v>19</x:v>
      </x:c>
      <x:c r="C339" s="0" t="s">
        <x:v>4460</x:v>
      </x:c>
      <x:c r="D339" s="47" t="s"/>
      <x:c r="E339" s="0" t="s">
        <x:v>4461</x:v>
      </x:c>
      <x:c r="F339" s="53" t="n">
        <x:v>0</x:v>
      </x:c>
      <x:c r="G339" s="53" t="n">
        <x:v>0</x:v>
      </x:c>
    </x:row>
    <x:row r="340" spans="1:7">
      <x:c r="A340" s="0" t="s">
        <x:v>773</x:v>
      </x:c>
      <x:c r="B340" s="0" t="s">
        <x:v>16</x:v>
      </x:c>
      <x:c r="C340" s="0" t="s">
        <x:v>774</x:v>
      </x:c>
      <x:c r="D340" s="47" t="s"/>
      <x:c r="E340" s="0" t="s">
        <x:v>4466</x:v>
      </x:c>
      <x:c r="F340" s="53" t="n">
        <x:v>-9999999999</x:v>
      </x:c>
      <x:c r="G340" s="53" t="n">
        <x:v>-9999999999</x:v>
      </x:c>
    </x:row>
    <x:row r="341" spans="1:7">
      <x:c r="A341" s="0" t="s">
        <x:v>3485</x:v>
      </x:c>
      <x:c r="B341" s="0" t="s">
        <x:v>19</x:v>
      </x:c>
      <x:c r="C341" s="0" t="s">
        <x:v>3486</x:v>
      </x:c>
      <x:c r="D341" s="47" t="s"/>
      <x:c r="E341" s="0" t="s">
        <x:v>4467</x:v>
      </x:c>
      <x:c r="F341" s="53" t="n">
        <x:v>24.882632782261</x:v>
      </x:c>
      <x:c r="G341" s="53" t="n">
        <x:v>296.54810547857</x:v>
      </x:c>
    </x:row>
    <x:row r="342" spans="1:7">
      <x:c r="A342" s="0" t="s">
        <x:v>1234</x:v>
      </x:c>
      <x:c r="B342" s="0" t="s">
        <x:v>19</x:v>
      </x:c>
      <x:c r="C342" s="0" t="s">
        <x:v>1235</x:v>
      </x:c>
      <x:c r="D342" s="47" t="s"/>
      <x:c r="E342" s="0" t="s">
        <x:v>4468</x:v>
      </x:c>
      <x:c r="F342" s="53" t="n">
        <x:v>18.128072347367</x:v>
      </x:c>
      <x:c r="G342" s="53" t="n">
        <x:v>216.04809899467</x:v>
      </x:c>
    </x:row>
    <x:row r="343" spans="1:7">
      <x:c r="A343" s="0" t="s">
        <x:v>1156</x:v>
      </x:c>
      <x:c r="B343" s="0" t="s">
        <x:v>19</x:v>
      </x:c>
      <x:c r="C343" s="0" t="s">
        <x:v>1157</x:v>
      </x:c>
      <x:c r="D343" s="47" t="s"/>
      <x:c r="E343" s="0" t="s">
        <x:v>4469</x:v>
      </x:c>
      <x:c r="F343" s="53" t="n">
        <x:v>0</x:v>
      </x:c>
      <x:c r="G343" s="53" t="n">
        <x:v>0</x:v>
      </x:c>
    </x:row>
    <x:row r="344" spans="1:7">
      <x:c r="A344" s="0" t="s">
        <x:v>1170</x:v>
      </x:c>
      <x:c r="B344" s="0" t="s">
        <x:v>19</x:v>
      </x:c>
      <x:c r="C344" s="0" t="s">
        <x:v>1171</x:v>
      </x:c>
      <x:c r="D344" s="47" t="s"/>
      <x:c r="E344" s="0" t="s">
        <x:v>4470</x:v>
      </x:c>
      <x:c r="F344" s="53" t="n">
        <x:v>0</x:v>
      </x:c>
      <x:c r="G344" s="53" t="n">
        <x:v>0</x:v>
      </x:c>
    </x:row>
    <x:row r="345" spans="1:7">
      <x:c r="A345" s="0" t="s">
        <x:v>1140</x:v>
      </x:c>
      <x:c r="B345" s="0" t="s">
        <x:v>16</x:v>
      </x:c>
      <x:c r="C345" s="0" t="s">
        <x:v>1141</x:v>
      </x:c>
      <x:c r="D345" s="47" t="s"/>
      <x:c r="E345" s="0" t="s">
        <x:v>4471</x:v>
      </x:c>
      <x:c r="F345" s="53" t="n">
        <x:v>0</x:v>
      </x:c>
      <x:c r="G345" s="53" t="n">
        <x:v>0</x:v>
      </x:c>
    </x:row>
    <x:row r="346" spans="1:7">
      <x:c r="A346" s="0" t="s">
        <x:v>1142</x:v>
      </x:c>
      <x:c r="B346" s="0" t="s">
        <x:v>475</x:v>
      </x:c>
      <x:c r="C346" s="0" t="s">
        <x:v>1143</x:v>
      </x:c>
      <x:c r="D346" s="47" t="s"/>
      <x:c r="E346" s="0" t="s">
        <x:v>4472</x:v>
      </x:c>
      <x:c r="F346" s="53" t="n">
        <x:v>0</x:v>
      </x:c>
      <x:c r="G346" s="53" t="n">
        <x:v>0</x:v>
      </x:c>
    </x:row>
    <x:row r="347" spans="1:7">
      <x:c r="A347" s="0" t="s">
        <x:v>3483</x:v>
      </x:c>
      <x:c r="B347" s="0" t="s">
        <x:v>16</x:v>
      </x:c>
      <x:c r="C347" s="0" t="s">
        <x:v>3484</x:v>
      </x:c>
      <x:c r="D347" s="47" t="s"/>
      <x:c r="E347" s="0" t="s">
        <x:v>4473</x:v>
      </x:c>
      <x:c r="F347" s="53" t="n">
        <x:v>16.031288867055</x:v>
      </x:c>
      <x:c r="G347" s="53" t="n">
        <x:v>249.674793771</x:v>
      </x:c>
    </x:row>
    <x:row r="348" spans="1:7">
      <x:c r="A348" s="0" t="s">
        <x:v>1236</x:v>
      </x:c>
      <x:c r="B348" s="0" t="s">
        <x:v>16</x:v>
      </x:c>
      <x:c r="C348" s="0" t="s">
        <x:v>1237</x:v>
      </x:c>
      <x:c r="D348" s="47" t="s"/>
      <x:c r="E348" s="0" t="s">
        <x:v>4474</x:v>
      </x:c>
      <x:c r="F348" s="53" t="n">
        <x:v>16.031288867055</x:v>
      </x:c>
      <x:c r="G348" s="53" t="n">
        <x:v>249.674793771</x:v>
      </x:c>
    </x:row>
    <x:row r="349" spans="1:7">
      <x:c r="A349" s="0" t="s">
        <x:v>1102</x:v>
      </x:c>
      <x:c r="B349" s="0" t="s">
        <x:v>49</x:v>
      </x:c>
      <x:c r="C349" s="0" t="s">
        <x:v>1103</x:v>
      </x:c>
      <x:c r="D349" s="47" t="s"/>
      <x:c r="E349" s="0" t="s">
        <x:v>4475</x:v>
      </x:c>
      <x:c r="F349" s="53" t="n">
        <x:v>0.098758866894429</x:v>
      </x:c>
      <x:c r="G349" s="53" t="n">
        <x:v>9.2814705863896</x:v>
      </x:c>
    </x:row>
    <x:row r="350" spans="1:7">
      <x:c r="A350" s="0" t="s">
        <x:v>1382</x:v>
      </x:c>
      <x:c r="B350" s="0" t="s">
        <x:v>49</x:v>
      </x:c>
      <x:c r="C350" s="0" t="s">
        <x:v>1383</x:v>
      </x:c>
      <x:c r="D350" s="47" t="s"/>
      <x:c r="E350" s="0" t="s">
        <x:v>4476</x:v>
      </x:c>
      <x:c r="F350" s="53" t="n">
        <x:v>1.0614723586984</x:v>
      </x:c>
      <x:c r="G350" s="53" t="n">
        <x:v>11.165946044305</x:v>
      </x:c>
    </x:row>
    <x:row r="351" spans="1:7">
      <x:c r="A351" s="0" t="s">
        <x:v>1384</x:v>
      </x:c>
      <x:c r="B351" s="0" t="s">
        <x:v>49</x:v>
      </x:c>
      <x:c r="C351" s="0" t="s">
        <x:v>1385</x:v>
      </x:c>
      <x:c r="D351" s="47" t="s"/>
      <x:c r="E351" s="0" t="s">
        <x:v>4477</x:v>
      </x:c>
      <x:c r="F351" s="53" t="n">
        <x:v>1.3383781914024</x:v>
      </x:c>
      <x:c r="G351" s="53" t="n">
        <x:v>14.078801534123</x:v>
      </x:c>
    </x:row>
    <x:row r="352" spans="1:7">
      <x:c r="A352" s="0" t="s">
        <x:v>3453</x:v>
      </x:c>
      <x:c r="B352" s="0" t="s">
        <x:v>49</x:v>
      </x:c>
      <x:c r="C352" s="0" t="s">
        <x:v>3454</x:v>
      </x:c>
      <x:c r="D352" s="47" t="s"/>
      <x:c r="E352" s="0" t="s">
        <x:v>4478</x:v>
      </x:c>
      <x:c r="F352" s="53" t="n">
        <x:v>0</x:v>
      </x:c>
      <x:c r="G352" s="53" t="n">
        <x:v>0</x:v>
      </x:c>
    </x:row>
    <x:row r="353" spans="1:7">
      <x:c r="A353" s="0" t="s">
        <x:v>1125</x:v>
      </x:c>
      <x:c r="B353" s="0" t="s">
        <x:v>49</x:v>
      </x:c>
      <x:c r="C353" s="0" t="s">
        <x:v>1126</x:v>
      </x:c>
      <x:c r="D353" s="47" t="s"/>
      <x:c r="E353" s="0" t="s">
        <x:v>4479</x:v>
      </x:c>
      <x:c r="F353" s="53" t="n">
        <x:v>0</x:v>
      </x:c>
      <x:c r="G353" s="53" t="n">
        <x:v>0</x:v>
      </x:c>
    </x:row>
    <x:row r="354" spans="1:7">
      <x:c r="A354" s="0" t="s">
        <x:v>3459</x:v>
      </x:c>
      <x:c r="B354" s="0" t="s">
        <x:v>49</x:v>
      </x:c>
      <x:c r="C354" s="0" t="s">
        <x:v>3460</x:v>
      </x:c>
      <x:c r="D354" s="47" t="s"/>
      <x:c r="E354" s="0" t="s">
        <x:v>3460</x:v>
      </x:c>
      <x:c r="F354" s="53" t="n">
        <x:v>0</x:v>
      </x:c>
      <x:c r="G354" s="53" t="n">
        <x:v>0</x:v>
      </x:c>
    </x:row>
    <x:row r="355" spans="1:7">
      <x:c r="A355" s="0" t="s">
        <x:v>1100</x:v>
      </x:c>
      <x:c r="B355" s="0" t="s">
        <x:v>49</x:v>
      </x:c>
      <x:c r="C355" s="0" t="s">
        <x:v>1101</x:v>
      </x:c>
      <x:c r="D355" s="47" t="s"/>
      <x:c r="E355" s="0" t="s">
        <x:v>4480</x:v>
      </x:c>
      <x:c r="F355" s="53" t="n">
        <x:v>0</x:v>
      </x:c>
      <x:c r="G355" s="53" t="n">
        <x:v>0</x:v>
      </x:c>
    </x:row>
    <x:row r="356" spans="1:7">
      <x:c r="A356" s="0" t="s">
        <x:v>3451</x:v>
      </x:c>
      <x:c r="B356" s="0" t="s">
        <x:v>49</x:v>
      </x:c>
      <x:c r="C356" s="0" t="s">
        <x:v>3452</x:v>
      </x:c>
      <x:c r="D356" s="47" t="s"/>
      <x:c r="E356" s="0" t="s">
        <x:v>4481</x:v>
      </x:c>
      <x:c r="F356" s="53" t="n">
        <x:v>0</x:v>
      </x:c>
      <x:c r="G356" s="53" t="n">
        <x:v>0</x:v>
      </x:c>
    </x:row>
    <x:row r="357" spans="1:7">
      <x:c r="A357" s="0" t="s">
        <x:v>1123</x:v>
      </x:c>
      <x:c r="B357" s="0" t="s">
        <x:v>49</x:v>
      </x:c>
      <x:c r="C357" s="0" t="s">
        <x:v>1124</x:v>
      </x:c>
      <x:c r="D357" s="47" t="s"/>
      <x:c r="E357" s="0" t="s">
        <x:v>4482</x:v>
      </x:c>
      <x:c r="F357" s="53" t="n">
        <x:v>0</x:v>
      </x:c>
      <x:c r="G357" s="53" t="n">
        <x:v>0</x:v>
      </x:c>
    </x:row>
    <x:row r="358" spans="1:7">
      <x:c r="A358" s="0" t="s">
        <x:v>3461</x:v>
      </x:c>
      <x:c r="B358" s="0" t="s">
        <x:v>49</x:v>
      </x:c>
      <x:c r="C358" s="0" t="s">
        <x:v>3462</x:v>
      </x:c>
      <x:c r="D358" s="47" t="s"/>
      <x:c r="E358" s="0" t="s">
        <x:v>3462</x:v>
      </x:c>
      <x:c r="F358" s="53" t="n">
        <x:v>0</x:v>
      </x:c>
      <x:c r="G358" s="53" t="n">
        <x:v>0</x:v>
      </x:c>
    </x:row>
    <x:row r="359" spans="1:7">
      <x:c r="A359" s="0" t="s">
        <x:v>1116</x:v>
      </x:c>
      <x:c r="B359" s="0" t="s">
        <x:v>49</x:v>
      </x:c>
      <x:c r="C359" s="0" t="s">
        <x:v>1117</x:v>
      </x:c>
      <x:c r="D359" s="47" t="s"/>
      <x:c r="E359" s="0" t="s">
        <x:v>4483</x:v>
      </x:c>
      <x:c r="F359" s="53" t="n">
        <x:v>0</x:v>
      </x:c>
      <x:c r="G359" s="53" t="n">
        <x:v>0</x:v>
      </x:c>
    </x:row>
    <x:row r="360" spans="1:7">
      <x:c r="A360" s="0" t="s">
        <x:v>1251</x:v>
      </x:c>
      <x:c r="B360" s="0" t="s">
        <x:v>16</x:v>
      </x:c>
      <x:c r="C360" s="0" t="s">
        <x:v>1252</x:v>
      </x:c>
      <x:c r="D360" s="47" t="s"/>
      <x:c r="E360" s="0" t="s">
        <x:v>4484</x:v>
      </x:c>
      <x:c r="F360" s="53" t="n">
        <x:v>1.494525013596</x:v>
      </x:c>
      <x:c r="G360" s="53" t="n">
        <x:v>198.87851405953</x:v>
      </x:c>
    </x:row>
    <x:row r="361" spans="1:7">
      <x:c r="A361" s="0" t="s">
        <x:v>1246</x:v>
      </x:c>
      <x:c r="B361" s="0" t="s">
        <x:v>16</x:v>
      </x:c>
      <x:c r="C361" s="0" t="s">
        <x:v>1247</x:v>
      </x:c>
      <x:c r="D361" s="47" t="s"/>
      <x:c r="E361" s="0" t="s">
        <x:v>4485</x:v>
      </x:c>
      <x:c r="F361" s="53" t="n">
        <x:v>2.1802677876633</x:v>
      </x:c>
      <x:c r="G361" s="53" t="n">
        <x:v>208.13036516079</x:v>
      </x:c>
    </x:row>
    <x:row r="362" spans="1:7">
      <x:c r="A362" s="0" t="s">
        <x:v>1337</x:v>
      </x:c>
      <x:c r="B362" s="0" t="s">
        <x:v>16</x:v>
      </x:c>
      <x:c r="C362" s="0" t="s">
        <x:v>1338</x:v>
      </x:c>
      <x:c r="D362" s="47" t="s"/>
      <x:c r="E362" s="0" t="s">
        <x:v>4486</x:v>
      </x:c>
      <x:c r="F362" s="53" t="n">
        <x:v>2.1042064007876</x:v>
      </x:c>
      <x:c r="G362" s="53" t="n">
        <x:v>206.21893303612</x:v>
      </x:c>
    </x:row>
    <x:row r="363" spans="1:7">
      <x:c r="A363" s="0" t="s">
        <x:v>3493</x:v>
      </x:c>
      <x:c r="B363" s="0" t="s">
        <x:v>16</x:v>
      </x:c>
      <x:c r="C363" s="0" t="s">
        <x:v>3494</x:v>
      </x:c>
      <x:c r="D363" s="47" t="s"/>
      <x:c r="E363" s="0" t="s">
        <x:v>4487</x:v>
      </x:c>
      <x:c r="F363" s="53" t="n">
        <x:v>-9999999999</x:v>
      </x:c>
      <x:c r="G363" s="53" t="n">
        <x:v>-9999999999</x:v>
      </x:c>
    </x:row>
    <x:row r="364" spans="1:7">
      <x:c r="A364" s="0" t="s">
        <x:v>771</x:v>
      </x:c>
      <x:c r="B364" s="0" t="s">
        <x:v>16</x:v>
      </x:c>
      <x:c r="C364" s="0" t="s">
        <x:v>772</x:v>
      </x:c>
      <x:c r="D364" s="47" t="s"/>
      <x:c r="E364" s="0" t="s">
        <x:v>4488</x:v>
      </x:c>
      <x:c r="F364" s="53" t="n">
        <x:v>-9999999999</x:v>
      </x:c>
      <x:c r="G364" s="53" t="n">
        <x:v>-9999999999</x:v>
      </x:c>
    </x:row>
    <x:row r="365" spans="1:7">
      <x:c r="A365" s="0" t="s">
        <x:v>1244</x:v>
      </x:c>
      <x:c r="B365" s="0" t="s">
        <x:v>16</x:v>
      </x:c>
      <x:c r="C365" s="0" t="s">
        <x:v>1245</x:v>
      </x:c>
      <x:c r="D365" s="47" t="s"/>
      <x:c r="E365" s="0" t="s">
        <x:v>4489</x:v>
      </x:c>
      <x:c r="F365" s="53" t="n">
        <x:v>0.16303016</x:v>
      </x:c>
      <x:c r="G365" s="53" t="n">
        <x:v>5.9701337679229</x:v>
      </x:c>
    </x:row>
    <x:row r="366" spans="1:7">
      <x:c r="A366" s="0" t="s">
        <x:v>1270</x:v>
      </x:c>
      <x:c r="B366" s="0" t="s">
        <x:v>16</x:v>
      </x:c>
      <x:c r="C366" s="0" t="s">
        <x:v>1271</x:v>
      </x:c>
      <x:c r="D366" s="47" t="s"/>
      <x:c r="E366" s="0" t="s">
        <x:v>4490</x:v>
      </x:c>
      <x:c r="F366" s="53" t="n">
        <x:v>0.93435846515038</x:v>
      </x:c>
      <x:c r="G366" s="53" t="n">
        <x:v>17.171724311606</x:v>
      </x:c>
    </x:row>
    <x:row r="367" spans="1:7">
      <x:c r="A367" s="0" t="s">
        <x:v>1275</x:v>
      </x:c>
      <x:c r="B367" s="0" t="s">
        <x:v>16</x:v>
      </x:c>
      <x:c r="C367" s="0" t="s">
        <x:v>1276</x:v>
      </x:c>
      <x:c r="D367" s="47" t="s"/>
      <x:c r="E367" s="0" t="s">
        <x:v>4491</x:v>
      </x:c>
      <x:c r="F367" s="53" t="n">
        <x:v>1.2741251797505</x:v>
      </x:c>
      <x:c r="G367" s="53" t="n">
        <x:v>23.415987697645</x:v>
      </x:c>
    </x:row>
    <x:row r="368" spans="1:7">
      <x:c r="A368" s="0" t="s">
        <x:v>1548</x:v>
      </x:c>
      <x:c r="B368" s="0" t="s">
        <x:v>16</x:v>
      </x:c>
      <x:c r="C368" s="0" t="s">
        <x:v>1549</x:v>
      </x:c>
      <x:c r="D368" s="47" t="s"/>
      <x:c r="E368" s="0" t="s">
        <x:v>4492</x:v>
      </x:c>
      <x:c r="F368" s="53" t="n">
        <x:v>-9999999999</x:v>
      </x:c>
      <x:c r="G368" s="53" t="n">
        <x:v>-9999999999</x:v>
      </x:c>
    </x:row>
    <x:row r="369" spans="1:7">
      <x:c r="A369" s="0" t="s">
        <x:v>1280</x:v>
      </x:c>
      <x:c r="B369" s="0" t="s">
        <x:v>16</x:v>
      </x:c>
      <x:c r="C369" s="0" t="s">
        <x:v>1281</x:v>
      </x:c>
      <x:c r="D369" s="47" t="s"/>
      <x:c r="E369" s="0" t="s">
        <x:v>4493</x:v>
      </x:c>
      <x:c r="F369" s="53" t="n">
        <x:v>7.0064981001114</x:v>
      </x:c>
      <x:c r="G369" s="53" t="n">
        <x:v>173.61379427451</x:v>
      </x:c>
    </x:row>
    <x:row r="370" spans="1:7">
      <x:c r="A370" s="0" t="s">
        <x:v>1398</x:v>
      </x:c>
      <x:c r="B370" s="0" t="s">
        <x:v>16</x:v>
      </x:c>
      <x:c r="C370" s="0" t="s">
        <x:v>1399</x:v>
      </x:c>
      <x:c r="D370" s="47" t="s"/>
      <x:c r="E370" s="0" t="s">
        <x:v>4494</x:v>
      </x:c>
      <x:c r="F370" s="53" t="n">
        <x:v>1.7170959326903</x:v>
      </x:c>
      <x:c r="G370" s="53" t="n">
        <x:v>37.334709369591</x:v>
      </x:c>
    </x:row>
    <x:row r="371" spans="1:7">
      <x:c r="A371" s="0" t="s">
        <x:v>1850</x:v>
      </x:c>
      <x:c r="B371" s="0" t="s">
        <x:v>49</x:v>
      </x:c>
      <x:c r="C371" s="0" t="s">
        <x:v>1851</x:v>
      </x:c>
      <x:c r="D371" s="47" t="s"/>
      <x:c r="E371" s="0" t="s">
        <x:v>4495</x:v>
      </x:c>
      <x:c r="F371" s="53" t="n">
        <x:v>0.561497391</x:v>
      </x:c>
      <x:c r="G371" s="53" t="n">
        <x:v>20.068414885143</x:v>
      </x:c>
    </x:row>
    <x:row r="372" spans="1:7">
      <x:c r="A372" s="0" t="s">
        <x:v>1848</x:v>
      </x:c>
      <x:c r="B372" s="0" t="s">
        <x:v>49</x:v>
      </x:c>
      <x:c r="C372" s="0" t="s">
        <x:v>1849</x:v>
      </x:c>
      <x:c r="D372" s="47" t="s"/>
      <x:c r="E372" s="0" t="s">
        <x:v>4496</x:v>
      </x:c>
      <x:c r="F372" s="53" t="n">
        <x:v>1.042780869</x:v>
      </x:c>
      <x:c r="G372" s="53" t="n">
        <x:v>37.269913358122</x:v>
      </x:c>
    </x:row>
    <x:row r="373" spans="1:7">
      <x:c r="A373" s="0" t="s">
        <x:v>1854</x:v>
      </x:c>
      <x:c r="B373" s="0" t="s">
        <x:v>49</x:v>
      </x:c>
      <x:c r="C373" s="0" t="s">
        <x:v>1855</x:v>
      </x:c>
      <x:c r="D373" s="47" t="s"/>
      <x:c r="E373" s="0" t="s">
        <x:v>4497</x:v>
      </x:c>
      <x:c r="F373" s="53" t="n">
        <x:v>3.20855652</x:v>
      </x:c>
      <x:c r="G373" s="53" t="n">
        <x:v>114.67665648653</x:v>
      </x:c>
    </x:row>
    <x:row r="374" spans="1:7">
      <x:c r="A374" s="0" t="s">
        <x:v>1098</x:v>
      </x:c>
      <x:c r="B374" s="0" t="s">
        <x:v>16</x:v>
      </x:c>
      <x:c r="C374" s="0" t="s">
        <x:v>1099</x:v>
      </x:c>
      <x:c r="D374" s="47" t="s"/>
      <x:c r="E374" s="0" t="s">
        <x:v>4498</x:v>
      </x:c>
      <x:c r="F374" s="53" t="n">
        <x:v>4.3847882876673</x:v>
      </x:c>
      <x:c r="G374" s="53" t="n">
        <x:v>58.802162752839</x:v>
      </x:c>
    </x:row>
    <x:row r="375" spans="1:7">
      <x:c r="A375" s="0" t="s">
        <x:v>1389</x:v>
      </x:c>
      <x:c r="B375" s="0" t="s">
        <x:v>16</x:v>
      </x:c>
      <x:c r="C375" s="0" t="s">
        <x:v>1390</x:v>
      </x:c>
      <x:c r="D375" s="47" t="s"/>
      <x:c r="E375" s="0" t="s">
        <x:v>4499</x:v>
      </x:c>
      <x:c r="F375" s="53" t="n">
        <x:v>2.3385537534226</x:v>
      </x:c>
      <x:c r="G375" s="53" t="n">
        <x:v>31.361153468181</x:v>
      </x:c>
    </x:row>
    <x:row r="376" spans="1:7">
      <x:c r="A376" s="0" t="s">
        <x:v>1121</x:v>
      </x:c>
      <x:c r="B376" s="0" t="s">
        <x:v>16</x:v>
      </x:c>
      <x:c r="C376" s="0" t="s">
        <x:v>1122</x:v>
      </x:c>
      <x:c r="D376" s="47" t="s"/>
      <x:c r="E376" s="0" t="s">
        <x:v>4500</x:v>
      </x:c>
      <x:c r="F376" s="53" t="n">
        <x:v>2.9231921917782</x:v>
      </x:c>
      <x:c r="G376" s="53" t="n">
        <x:v>39.201441835226</x:v>
      </x:c>
    </x:row>
    <x:row r="377" spans="1:7">
      <x:c r="A377" s="0" t="s">
        <x:v>2060</x:v>
      </x:c>
      <x:c r="B377" s="0" t="s">
        <x:v>16</x:v>
      </x:c>
      <x:c r="C377" s="0" t="s">
        <x:v>2061</x:v>
      </x:c>
      <x:c r="D377" s="47" t="s"/>
      <x:c r="E377" s="0" t="s">
        <x:v>4501</x:v>
      </x:c>
      <x:c r="F377" s="53" t="n">
        <x:v>7.1687620314832</x:v>
      </x:c>
      <x:c r="G377" s="53" t="n">
        <x:v>243.91720318449</x:v>
      </x:c>
    </x:row>
    <x:row r="378" spans="1:7">
      <x:c r="A378" s="0" t="s">
        <x:v>1285</x:v>
      </x:c>
      <x:c r="B378" s="0" t="s">
        <x:v>19</x:v>
      </x:c>
      <x:c r="C378" s="0" t="s">
        <x:v>1286</x:v>
      </x:c>
      <x:c r="D378" s="47" t="s"/>
      <x:c r="E378" s="0" t="s">
        <x:v>1286</x:v>
      </x:c>
      <x:c r="F378" s="53" t="n">
        <x:v>0</x:v>
      </x:c>
      <x:c r="G378" s="53" t="n">
        <x:v>0</x:v>
      </x:c>
    </x:row>
    <x:row r="379" spans="1:7">
      <x:c r="A379" s="0" t="s">
        <x:v>1311</x:v>
      </x:c>
      <x:c r="B379" s="0" t="s">
        <x:v>792</x:v>
      </x:c>
      <x:c r="C379" s="0" t="s">
        <x:v>1309</x:v>
      </x:c>
      <x:c r="D379" s="47" t="s"/>
      <x:c r="E379" s="0" t="s">
        <x:v>4502</x:v>
      </x:c>
      <x:c r="F379" s="53" t="n">
        <x:v>0</x:v>
      </x:c>
      <x:c r="G379" s="53" t="n">
        <x:v>0</x:v>
      </x:c>
    </x:row>
    <x:row r="380" spans="1:7">
      <x:c r="A380" s="0" t="s">
        <x:v>1295</x:v>
      </x:c>
      <x:c r="B380" s="0" t="s">
        <x:v>105</x:v>
      </x:c>
      <x:c r="C380" s="0" t="s">
        <x:v>1296</x:v>
      </x:c>
      <x:c r="D380" s="47" t="s"/>
      <x:c r="E380" s="0" t="s">
        <x:v>4503</x:v>
      </x:c>
      <x:c r="F380" s="53" t="n">
        <x:v>1.0105219520099</x:v>
      </x:c>
      <x:c r="G380" s="53" t="n">
        <x:v>9.2229014898945</x:v>
      </x:c>
    </x:row>
    <x:row r="381" spans="1:7">
      <x:c r="A381" s="0" t="s">
        <x:v>1319</x:v>
      </x:c>
      <x:c r="B381" s="0" t="s">
        <x:v>19</x:v>
      </x:c>
      <x:c r="C381" s="0" t="s">
        <x:v>1318</x:v>
      </x:c>
      <x:c r="D381" s="47" t="s"/>
      <x:c r="E381" s="0" t="s">
        <x:v>1318</x:v>
      </x:c>
      <x:c r="F381" s="53" t="n">
        <x:v>0</x:v>
      </x:c>
      <x:c r="G381" s="53" t="n">
        <x:v>0</x:v>
      </x:c>
    </x:row>
    <x:row r="382" spans="1:7">
      <x:c r="A382" s="0" t="s">
        <x:v>1323</x:v>
      </x:c>
      <x:c r="B382" s="0" t="s">
        <x:v>19</x:v>
      </x:c>
      <x:c r="C382" s="0" t="s">
        <x:v>1322</x:v>
      </x:c>
      <x:c r="D382" s="47" t="s"/>
      <x:c r="E382" s="0" t="s">
        <x:v>1322</x:v>
      </x:c>
      <x:c r="F382" s="53" t="n">
        <x:v>0</x:v>
      </x:c>
      <x:c r="G382" s="53" t="n">
        <x:v>0</x:v>
      </x:c>
    </x:row>
    <x:row r="383" spans="1:7">
      <x:c r="A383" s="0" t="s">
        <x:v>1304</x:v>
      </x:c>
      <x:c r="B383" s="0" t="s">
        <x:v>16</x:v>
      </x:c>
      <x:c r="C383" s="0" t="s">
        <x:v>1305</x:v>
      </x:c>
      <x:c r="D383" s="47" t="s"/>
      <x:c r="E383" s="0" t="s">
        <x:v>4504</x:v>
      </x:c>
      <x:c r="F383" s="53" t="n">
        <x:v>14.915716656638</x:v>
      </x:c>
      <x:c r="G383" s="53" t="n">
        <x:v>272.18099148634</x:v>
      </x:c>
    </x:row>
    <x:row r="384" spans="1:7">
      <x:c r="A384" s="0" t="s">
        <x:v>1315</x:v>
      </x:c>
      <x:c r="B384" s="0" t="s">
        <x:v>19</x:v>
      </x:c>
      <x:c r="C384" s="0" t="s">
        <x:v>1313</x:v>
      </x:c>
      <x:c r="D384" s="47" t="s"/>
      <x:c r="E384" s="0" t="s">
        <x:v>4505</x:v>
      </x:c>
      <x:c r="F384" s="53" t="n">
        <x:v>0</x:v>
      </x:c>
      <x:c r="G384" s="53" t="n">
        <x:v>0</x:v>
      </x:c>
    </x:row>
    <x:row r="385" spans="1:7">
      <x:c r="A385" s="0" t="s">
        <x:v>1096</x:v>
      </x:c>
      <x:c r="B385" s="0" t="s">
        <x:v>49</x:v>
      </x:c>
      <x:c r="C385" s="0" t="s">
        <x:v>1097</x:v>
      </x:c>
      <x:c r="D385" s="47" t="s"/>
      <x:c r="E385" s="0" t="s">
        <x:v>4506</x:v>
      </x:c>
      <x:c r="F385" s="53" t="n">
        <x:v>-9999999999</x:v>
      </x:c>
      <x:c r="G385" s="53" t="n">
        <x:v>-9999999999</x:v>
      </x:c>
    </x:row>
    <x:row r="386" spans="1:7">
      <x:c r="A386" s="0" t="s">
        <x:v>3297</x:v>
      </x:c>
      <x:c r="B386" s="0" t="s">
        <x:v>3298</x:v>
      </x:c>
      <x:c r="C386" s="0" t="s">
        <x:v>3299</x:v>
      </x:c>
      <x:c r="D386" s="47" t="s"/>
      <x:c r="E386" s="0" t="s">
        <x:v>4507</x:v>
      </x:c>
      <x:c r="F386" s="53" t="n">
        <x:v>0</x:v>
      </x:c>
      <x:c r="G386" s="53" t="n">
        <x:v>0</x:v>
      </x:c>
    </x:row>
    <x:row r="387" spans="1:7">
      <x:c r="A387" s="0" t="s">
        <x:v>1104</x:v>
      </x:c>
      <x:c r="B387" s="0" t="s">
        <x:v>105</x:v>
      </x:c>
      <x:c r="C387" s="0" t="s">
        <x:v>1105</x:v>
      </x:c>
      <x:c r="D387" s="47" t="s"/>
      <x:c r="E387" s="0" t="s">
        <x:v>4508</x:v>
      </x:c>
      <x:c r="F387" s="53" t="n">
        <x:v>-9999999999</x:v>
      </x:c>
      <x:c r="G387" s="53" t="n">
        <x:v>-9999999999</x:v>
      </x:c>
    </x:row>
    <x:row r="388" spans="1:7">
      <x:c r="A388" s="0" t="s">
        <x:v>1672</x:v>
      </x:c>
      <x:c r="B388" s="0" t="s">
        <x:v>1039</x:v>
      </x:c>
      <x:c r="C388" s="0" t="s">
        <x:v>1673</x:v>
      </x:c>
      <x:c r="D388" s="47" t="s"/>
      <x:c r="E388" s="0" t="s">
        <x:v>4509</x:v>
      </x:c>
      <x:c r="F388" s="53" t="n">
        <x:v>-9999999999</x:v>
      </x:c>
      <x:c r="G388" s="53" t="n">
        <x:v>-9999999999</x:v>
      </x:c>
    </x:row>
    <x:row r="389" spans="1:7">
      <x:c r="A389" s="0" t="s">
        <x:v>1828</x:v>
      </x:c>
      <x:c r="B389" s="0" t="s">
        <x:v>1039</x:v>
      </x:c>
      <x:c r="C389" s="0" t="s">
        <x:v>1829</x:v>
      </x:c>
      <x:c r="D389" s="47" t="s"/>
      <x:c r="E389" s="0" t="s">
        <x:v>4510</x:v>
      </x:c>
      <x:c r="F389" s="53" t="n">
        <x:v>7.4138409997411</x:v>
      </x:c>
      <x:c r="G389" s="53" t="n">
        <x:v>142.73651736714</x:v>
      </x:c>
    </x:row>
    <x:row r="390" spans="1:7">
      <x:c r="A390" s="0" t="s">
        <x:v>1110</x:v>
      </x:c>
      <x:c r="B390" s="0" t="s">
        <x:v>1039</x:v>
      </x:c>
      <x:c r="C390" s="0" t="s">
        <x:v>1111</x:v>
      </x:c>
      <x:c r="D390" s="47" t="s"/>
      <x:c r="E390" s="0" t="s">
        <x:v>4511</x:v>
      </x:c>
      <x:c r="F390" s="53" t="n">
        <x:v>-9999999999</x:v>
      </x:c>
      <x:c r="G390" s="53" t="n">
        <x:v>-9999999999</x:v>
      </x:c>
    </x:row>
    <x:row r="391" spans="1:7">
      <x:c r="A391" s="0" t="s">
        <x:v>3300</x:v>
      </x:c>
      <x:c r="B391" s="0" t="s">
        <x:v>3301</x:v>
      </x:c>
      <x:c r="C391" s="0" t="s">
        <x:v>3302</x:v>
      </x:c>
      <x:c r="D391" s="47" t="s"/>
      <x:c r="E391" s="0" t="s">
        <x:v>4512</x:v>
      </x:c>
      <x:c r="F391" s="53" t="n">
        <x:v>0</x:v>
      </x:c>
      <x:c r="G391" s="53" t="n">
        <x:v>0</x:v>
      </x:c>
    </x:row>
    <x:row r="392" spans="1:7">
      <x:c r="A392" s="0" t="s">
        <x:v>704</x:v>
      </x:c>
      <x:c r="B392" s="0" t="s">
        <x:v>105</x:v>
      </x:c>
      <x:c r="C392" s="0" t="s">
        <x:v>705</x:v>
      </x:c>
      <x:c r="D392" s="47" t="s"/>
      <x:c r="E392" s="0" t="s">
        <x:v>705</x:v>
      </x:c>
      <x:c r="F392" s="53" t="n">
        <x:v>0.17157321653775</x:v>
      </x:c>
      <x:c r="G392" s="53" t="n">
        <x:v>26.137515149028</x:v>
      </x:c>
    </x:row>
    <x:row r="393" spans="1:7">
      <x:c r="A393" s="0" t="s">
        <x:v>1047</x:v>
      </x:c>
      <x:c r="B393" s="0" t="s">
        <x:v>16</x:v>
      </x:c>
      <x:c r="C393" s="0" t="s">
        <x:v>1048</x:v>
      </x:c>
      <x:c r="D393" s="47" t="s"/>
      <x:c r="E393" s="0" t="s">
        <x:v>4513</x:v>
      </x:c>
      <x:c r="F393" s="53" t="n">
        <x:v>18.638781281856</x:v>
      </x:c>
      <x:c r="G393" s="53" t="n">
        <x:v>634.18472827968</x:v>
      </x:c>
    </x:row>
    <x:row r="394" spans="1:7">
      <x:c r="A394" s="0" t="s">
        <x:v>775</x:v>
      </x:c>
      <x:c r="B394" s="0" t="s">
        <x:v>49</x:v>
      </x:c>
      <x:c r="C394" s="0" t="s">
        <x:v>776</x:v>
      </x:c>
      <x:c r="D394" s="47" t="s"/>
      <x:c r="E394" s="0" t="s">
        <x:v>4514</x:v>
      </x:c>
      <x:c r="F394" s="53" t="n">
        <x:v>-9999999999</x:v>
      </x:c>
      <x:c r="G394" s="53" t="n">
        <x:v>-9999999999</x:v>
      </x:c>
    </x:row>
    <x:row r="395" spans="1:7">
      <x:c r="A395" s="0" t="s">
        <x:v>1368</x:v>
      </x:c>
      <x:c r="B395" s="0" t="s">
        <x:v>19</x:v>
      </x:c>
      <x:c r="C395" s="0" t="s">
        <x:v>1369</x:v>
      </x:c>
      <x:c r="D395" s="47" t="s"/>
      <x:c r="E395" s="0" t="s">
        <x:v>4515</x:v>
      </x:c>
      <x:c r="F395" s="53" t="n">
        <x:v>0.062684814855656</x:v>
      </x:c>
      <x:c r="G395" s="53" t="n">
        <x:v>0.74706978358704</x:v>
      </x:c>
    </x:row>
    <x:row r="396" spans="1:7">
      <x:c r="A396" s="0" t="s">
        <x:v>3499</x:v>
      </x:c>
      <x:c r="B396" s="0" t="s">
        <x:v>49</x:v>
      </x:c>
      <x:c r="C396" s="0" t="s">
        <x:v>3500</x:v>
      </x:c>
      <x:c r="D396" s="47" t="s"/>
      <x:c r="E396" s="0" t="s">
        <x:v>4516</x:v>
      </x:c>
      <x:c r="F396" s="53" t="n">
        <x:v>-9999999999</x:v>
      </x:c>
      <x:c r="G396" s="53" t="n">
        <x:v>-9999999999</x:v>
      </x:c>
    </x:row>
    <x:row r="397" spans="1:7">
      <x:c r="A397" s="0" t="s">
        <x:v>1400</x:v>
      </x:c>
      <x:c r="B397" s="0" t="s">
        <x:v>16</x:v>
      </x:c>
      <x:c r="C397" s="0" t="s">
        <x:v>1401</x:v>
      </x:c>
      <x:c r="D397" s="47" t="s"/>
      <x:c r="E397" s="0" t="s">
        <x:v>4517</x:v>
      </x:c>
      <x:c r="F397" s="53" t="n">
        <x:v>3.8390249445618</x:v>
      </x:c>
      <x:c r="G397" s="53" t="n">
        <x:v>40.972559200531</x:v>
      </x:c>
    </x:row>
    <x:row r="398" spans="1:7">
      <x:c r="A398" s="0" t="s">
        <x:v>1419</x:v>
      </x:c>
      <x:c r="B398" s="0" t="s">
        <x:v>16</x:v>
      </x:c>
      <x:c r="C398" s="0" t="s">
        <x:v>1420</x:v>
      </x:c>
      <x:c r="D398" s="47" t="s"/>
      <x:c r="E398" s="0" t="s">
        <x:v>4518</x:v>
      </x:c>
      <x:c r="F398" s="53" t="n">
        <x:v>0</x:v>
      </x:c>
      <x:c r="G398" s="53" t="n">
        <x:v>0</x:v>
      </x:c>
    </x:row>
    <x:row r="399" spans="1:7">
      <x:c r="A399" s="0" t="s">
        <x:v>1421</x:v>
      </x:c>
      <x:c r="B399" s="0" t="s">
        <x:v>16</x:v>
      </x:c>
      <x:c r="C399" s="0" t="s">
        <x:v>1422</x:v>
      </x:c>
      <x:c r="D399" s="47" t="s"/>
      <x:c r="E399" s="0" t="s">
        <x:v>4519</x:v>
      </x:c>
      <x:c r="F399" s="53" t="n">
        <x:v>0</x:v>
      </x:c>
      <x:c r="G399" s="53" t="n">
        <x:v>0</x:v>
      </x:c>
    </x:row>
    <x:row r="400" spans="1:7">
      <x:c r="A400" s="0" t="s">
        <x:v>1412</x:v>
      </x:c>
      <x:c r="B400" s="0" t="s">
        <x:v>16</x:v>
      </x:c>
      <x:c r="C400" s="0" t="s">
        <x:v>1413</x:v>
      </x:c>
      <x:c r="D400" s="47" t="s"/>
      <x:c r="E400" s="0" t="s">
        <x:v>4520</x:v>
      </x:c>
      <x:c r="F400" s="53" t="n">
        <x:v>0</x:v>
      </x:c>
      <x:c r="G400" s="53" t="n">
        <x:v>0</x:v>
      </x:c>
    </x:row>
    <x:row r="401" spans="1:7">
      <x:c r="A401" s="0" t="s">
        <x:v>1414</x:v>
      </x:c>
      <x:c r="B401" s="0" t="s">
        <x:v>16</x:v>
      </x:c>
      <x:c r="C401" s="0" t="s">
        <x:v>1415</x:v>
      </x:c>
      <x:c r="D401" s="47" t="s"/>
      <x:c r="E401" s="0" t="s">
        <x:v>4521</x:v>
      </x:c>
      <x:c r="F401" s="53" t="n">
        <x:v>0</x:v>
      </x:c>
      <x:c r="G401" s="53" t="n">
        <x:v>0</x:v>
      </x:c>
    </x:row>
    <x:row r="402" spans="1:7">
      <x:c r="A402" s="0" t="s">
        <x:v>3501</x:v>
      </x:c>
      <x:c r="B402" s="0" t="s">
        <x:v>16</x:v>
      </x:c>
      <x:c r="C402" s="0" t="s">
        <x:v>3502</x:v>
      </x:c>
      <x:c r="D402" s="47" t="s"/>
      <x:c r="E402" s="0" t="s">
        <x:v>4522</x:v>
      </x:c>
      <x:c r="F402" s="53" t="n">
        <x:v>-9999999999</x:v>
      </x:c>
      <x:c r="G402" s="53" t="n">
        <x:v>-9999999999</x:v>
      </x:c>
    </x:row>
    <x:row r="403" spans="1:7">
      <x:c r="A403" s="0" t="s">
        <x:v>3505</x:v>
      </x:c>
      <x:c r="B403" s="0" t="s">
        <x:v>16</x:v>
      </x:c>
      <x:c r="C403" s="0" t="s">
        <x:v>3506</x:v>
      </x:c>
      <x:c r="D403" s="47" t="s"/>
      <x:c r="E403" s="0" t="s">
        <x:v>4523</x:v>
      </x:c>
      <x:c r="F403" s="53" t="n">
        <x:v>-9999999999</x:v>
      </x:c>
      <x:c r="G403" s="53" t="n">
        <x:v>-9999999999</x:v>
      </x:c>
    </x:row>
    <x:row r="404" spans="1:7">
      <x:c r="A404" s="0" t="s">
        <x:v>1429</x:v>
      </x:c>
      <x:c r="B404" s="0" t="s">
        <x:v>19</x:v>
      </x:c>
      <x:c r="C404" s="0" t="s">
        <x:v>1430</x:v>
      </x:c>
      <x:c r="D404" s="47" t="s"/>
      <x:c r="E404" s="0" t="s">
        <x:v>4524</x:v>
      </x:c>
      <x:c r="F404" s="53" t="n">
        <x:v>0</x:v>
      </x:c>
      <x:c r="G404" s="53" t="n">
        <x:v>0</x:v>
      </x:c>
    </x:row>
    <x:row r="405" spans="1:7">
      <x:c r="A405" s="0" t="s">
        <x:v>3509</x:v>
      </x:c>
      <x:c r="B405" s="0" t="s">
        <x:v>19</x:v>
      </x:c>
      <x:c r="C405" s="0" t="s">
        <x:v>3510</x:v>
      </x:c>
      <x:c r="D405" s="47" t="s"/>
      <x:c r="E405" s="0" t="s">
        <x:v>4525</x:v>
      </x:c>
      <x:c r="F405" s="53" t="n">
        <x:v>-9999999999</x:v>
      </x:c>
      <x:c r="G405" s="53" t="n">
        <x:v>-9999999999</x:v>
      </x:c>
    </x:row>
    <x:row r="406" spans="1:7">
      <x:c r="A406" s="0" t="s">
        <x:v>1434</x:v>
      </x:c>
      <x:c r="B406" s="0" t="s">
        <x:v>19</x:v>
      </x:c>
      <x:c r="C406" s="0" t="s">
        <x:v>1435</x:v>
      </x:c>
      <x:c r="D406" s="47" t="s"/>
      <x:c r="E406" s="0" t="s">
        <x:v>4526</x:v>
      </x:c>
      <x:c r="F406" s="53" t="n">
        <x:v>0</x:v>
      </x:c>
      <x:c r="G406" s="53" t="n">
        <x:v>0</x:v>
      </x:c>
    </x:row>
    <x:row r="407" spans="1:7">
      <x:c r="A407" s="0" t="s">
        <x:v>1439</x:v>
      </x:c>
      <x:c r="B407" s="0" t="s">
        <x:v>19</x:v>
      </x:c>
      <x:c r="C407" s="0" t="s">
        <x:v>1440</x:v>
      </x:c>
      <x:c r="D407" s="47" t="s"/>
      <x:c r="E407" s="0" t="s">
        <x:v>4527</x:v>
      </x:c>
      <x:c r="F407" s="53" t="n">
        <x:v>0</x:v>
      </x:c>
      <x:c r="G407" s="53" t="n">
        <x:v>0</x:v>
      </x:c>
    </x:row>
    <x:row r="408" spans="1:7">
      <x:c r="A408" s="0" t="s">
        <x:v>3291</x:v>
      </x:c>
      <x:c r="B408" s="0" t="s">
        <x:v>3292</x:v>
      </x:c>
      <x:c r="C408" s="0" t="s">
        <x:v>3293</x:v>
      </x:c>
      <x:c r="D408" s="47" t="s"/>
      <x:c r="E408" s="0" t="s">
        <x:v>4528</x:v>
      </x:c>
      <x:c r="F408" s="53" t="n">
        <x:v>0</x:v>
      </x:c>
      <x:c r="G408" s="53" t="n">
        <x:v>0</x:v>
      </x:c>
    </x:row>
    <x:row r="409" spans="1:7">
      <x:c r="A409" s="0" t="s">
        <x:v>1444</x:v>
      </x:c>
      <x:c r="B409" s="0" t="s">
        <x:v>16</x:v>
      </x:c>
      <x:c r="C409" s="0" t="s">
        <x:v>1445</x:v>
      </x:c>
      <x:c r="D409" s="47" t="s"/>
      <x:c r="E409" s="0" t="s">
        <x:v>4529</x:v>
      </x:c>
      <x:c r="F409" s="53" t="n">
        <x:v>4.17178095</x:v>
      </x:c>
      <x:c r="G409" s="53" t="n">
        <x:v>127.88859714315</x:v>
      </x:c>
    </x:row>
    <x:row r="410" spans="1:7">
      <x:c r="A410" s="0" t="s">
        <x:v>3515</x:v>
      </x:c>
      <x:c r="B410" s="0" t="s">
        <x:v>16</x:v>
      </x:c>
      <x:c r="C410" s="0" t="s">
        <x:v>3516</x:v>
      </x:c>
      <x:c r="D410" s="47" t="s"/>
      <x:c r="E410" s="0" t="s">
        <x:v>4530</x:v>
      </x:c>
      <x:c r="F410" s="53" t="n">
        <x:v>0</x:v>
      </x:c>
      <x:c r="G410" s="53" t="n">
        <x:v>0</x:v>
      </x:c>
    </x:row>
    <x:row r="411" spans="1:7">
      <x:c r="A411" s="0" t="s">
        <x:v>1480</x:v>
      </x:c>
      <x:c r="B411" s="0" t="s">
        <x:v>105</x:v>
      </x:c>
      <x:c r="C411" s="0" t="s">
        <x:v>1481</x:v>
      </x:c>
      <x:c r="D411" s="47" t="s"/>
      <x:c r="E411" s="0" t="s">
        <x:v>4531</x:v>
      </x:c>
      <x:c r="F411" s="53" t="n">
        <x:v>1.9364452978419</x:v>
      </x:c>
      <x:c r="G411" s="53" t="n">
        <x:v>37.292526888498</x:v>
      </x:c>
    </x:row>
    <x:row r="412" spans="1:7">
      <x:c r="A412" s="0" t="s">
        <x:v>1263</x:v>
      </x:c>
      <x:c r="B412" s="0" t="s">
        <x:v>105</x:v>
      </x:c>
      <x:c r="C412" s="0" t="s">
        <x:v>1264</x:v>
      </x:c>
      <x:c r="D412" s="47" t="s"/>
      <x:c r="E412" s="0" t="s">
        <x:v>1264</x:v>
      </x:c>
      <x:c r="F412" s="53" t="n">
        <x:v>0</x:v>
      </x:c>
      <x:c r="G412" s="53" t="n">
        <x:v>0</x:v>
      </x:c>
    </x:row>
    <x:row r="413" spans="1:7">
      <x:c r="A413" s="0" t="s">
        <x:v>1265</x:v>
      </x:c>
      <x:c r="B413" s="0" t="s">
        <x:v>792</x:v>
      </x:c>
      <x:c r="C413" s="0" t="s">
        <x:v>1266</x:v>
      </x:c>
      <x:c r="D413" s="47" t="s"/>
      <x:c r="E413" s="0" t="s">
        <x:v>1266</x:v>
      </x:c>
      <x:c r="F413" s="53" t="n">
        <x:v>0</x:v>
      </x:c>
      <x:c r="G413" s="53" t="n">
        <x:v>0</x:v>
      </x:c>
    </x:row>
    <x:row r="414" spans="1:7">
      <x:c r="A414" s="0" t="s">
        <x:v>1473</x:v>
      </x:c>
      <x:c r="B414" s="0" t="s">
        <x:v>105</x:v>
      </x:c>
      <x:c r="C414" s="0" t="s">
        <x:v>1474</x:v>
      </x:c>
      <x:c r="D414" s="47" t="s"/>
      <x:c r="E414" s="0" t="s">
        <x:v>4532</x:v>
      </x:c>
      <x:c r="F414" s="53" t="n">
        <x:v>-9999999999</x:v>
      </x:c>
      <x:c r="G414" s="53" t="n">
        <x:v>-9999999999</x:v>
      </x:c>
    </x:row>
    <x:row r="415" spans="1:7">
      <x:c r="A415" s="0" t="s">
        <x:v>1509</x:v>
      </x:c>
      <x:c r="B415" s="0" t="s">
        <x:v>105</x:v>
      </x:c>
      <x:c r="C415" s="0" t="s">
        <x:v>1510</x:v>
      </x:c>
      <x:c r="D415" s="47" t="s"/>
      <x:c r="E415" s="0" t="s">
        <x:v>4533</x:v>
      </x:c>
      <x:c r="F415" s="53" t="n">
        <x:v>-9999999999</x:v>
      </x:c>
      <x:c r="G415" s="53" t="n">
        <x:v>-9999999999</x:v>
      </x:c>
    </x:row>
    <x:row r="416" spans="1:7">
      <x:c r="A416" s="0" t="s">
        <x:v>3531</x:v>
      </x:c>
      <x:c r="B416" s="0" t="s">
        <x:v>105</x:v>
      </x:c>
      <x:c r="C416" s="0" t="s">
        <x:v>3532</x:v>
      </x:c>
      <x:c r="D416" s="47" t="s"/>
      <x:c r="E416" s="0" t="s">
        <x:v>4534</x:v>
      </x:c>
      <x:c r="F416" s="53" t="n">
        <x:v>-9999999999</x:v>
      </x:c>
      <x:c r="G416" s="53" t="n">
        <x:v>-9999999999</x:v>
      </x:c>
    </x:row>
    <x:row r="417" spans="1:7">
      <x:c r="A417" s="0" t="s">
        <x:v>1497</x:v>
      </x:c>
      <x:c r="B417" s="0" t="s">
        <x:v>105</x:v>
      </x:c>
      <x:c r="C417" s="0" t="s">
        <x:v>1498</x:v>
      </x:c>
      <x:c r="D417" s="47" t="s"/>
      <x:c r="E417" s="0" t="s">
        <x:v>4535</x:v>
      </x:c>
      <x:c r="F417" s="53" t="n">
        <x:v>3.9546571045989</x:v>
      </x:c>
      <x:c r="G417" s="53" t="n">
        <x:v>67.281400713592</x:v>
      </x:c>
    </x:row>
    <x:row r="418" spans="1:7">
      <x:c r="A418" s="0" t="s">
        <x:v>1258</x:v>
      </x:c>
      <x:c r="B418" s="0" t="s">
        <x:v>105</x:v>
      </x:c>
      <x:c r="C418" s="0" t="s">
        <x:v>1259</x:v>
      </x:c>
      <x:c r="D418" s="47" t="s"/>
      <x:c r="E418" s="0" t="s">
        <x:v>4536</x:v>
      </x:c>
      <x:c r="F418" s="53" t="n">
        <x:v>4.0723948897538</x:v>
      </x:c>
      <x:c r="G418" s="53" t="n">
        <x:v>89.067299469937</x:v>
      </x:c>
    </x:row>
    <x:row r="419" spans="1:7">
      <x:c r="A419" s="0" t="s">
        <x:v>1485</x:v>
      </x:c>
      <x:c r="B419" s="0" t="s">
        <x:v>105</x:v>
      </x:c>
      <x:c r="C419" s="0" t="s">
        <x:v>1486</x:v>
      </x:c>
      <x:c r="D419" s="47" t="s"/>
      <x:c r="E419" s="0" t="s">
        <x:v>4537</x:v>
      </x:c>
      <x:c r="F419" s="53" t="n">
        <x:v>2.675011</x:v>
      </x:c>
      <x:c r="G419" s="53" t="n">
        <x:v>88.2375947038</x:v>
      </x:c>
    </x:row>
    <x:row r="420" spans="1:7">
      <x:c r="A420" s="0" t="s">
        <x:v>1502</x:v>
      </x:c>
      <x:c r="B420" s="0" t="s">
        <x:v>105</x:v>
      </x:c>
      <x:c r="C420" s="0" t="s">
        <x:v>1503</x:v>
      </x:c>
      <x:c r="D420" s="47" t="s"/>
      <x:c r="E420" s="0" t="s">
        <x:v>4538</x:v>
      </x:c>
      <x:c r="F420" s="53" t="n">
        <x:v>0.015950068253227</x:v>
      </x:c>
      <x:c r="G420" s="53" t="n">
        <x:v>0.30983583347389</x:v>
      </x:c>
    </x:row>
    <x:row r="421" spans="1:7">
      <x:c r="A421" s="0" t="s">
        <x:v>1517</x:v>
      </x:c>
      <x:c r="B421" s="0" t="s">
        <x:v>792</x:v>
      </x:c>
      <x:c r="C421" s="0" t="s">
        <x:v>1518</x:v>
      </x:c>
      <x:c r="D421" s="47" t="s"/>
      <x:c r="E421" s="0" t="s">
        <x:v>4539</x:v>
      </x:c>
      <x:c r="F421" s="53" t="n">
        <x:v>3.9546571045989</x:v>
      </x:c>
      <x:c r="G421" s="53" t="n">
        <x:v>67.281400713592</x:v>
      </x:c>
    </x:row>
    <x:row r="422" spans="1:7">
      <x:c r="A422" s="0" t="s">
        <x:v>3537</x:v>
      </x:c>
      <x:c r="B422" s="0" t="s">
        <x:v>105</x:v>
      </x:c>
      <x:c r="C422" s="0" t="s">
        <x:v>3538</x:v>
      </x:c>
      <x:c r="D422" s="47" t="s"/>
      <x:c r="E422" s="0" t="s">
        <x:v>4540</x:v>
      </x:c>
      <x:c r="F422" s="53" t="n">
        <x:v>3.9546571045989</x:v>
      </x:c>
      <x:c r="G422" s="53" t="n">
        <x:v>67.281400713592</x:v>
      </x:c>
    </x:row>
    <x:row r="423" spans="1:7">
      <x:c r="A423" s="0" t="s">
        <x:v>1519</x:v>
      </x:c>
      <x:c r="B423" s="0" t="s">
        <x:v>105</x:v>
      </x:c>
      <x:c r="C423" s="0" t="s">
        <x:v>1520</x:v>
      </x:c>
      <x:c r="D423" s="47" t="s"/>
      <x:c r="E423" s="0" t="s">
        <x:v>4541</x:v>
      </x:c>
      <x:c r="F423" s="53" t="n">
        <x:v>0</x:v>
      </x:c>
      <x:c r="G423" s="53" t="n">
        <x:v>0</x:v>
      </x:c>
    </x:row>
    <x:row r="424" spans="1:7">
      <x:c r="A424" s="0" t="s">
        <x:v>1536</x:v>
      </x:c>
      <x:c r="B424" s="0" t="s">
        <x:v>49</x:v>
      </x:c>
      <x:c r="C424" s="0" t="s">
        <x:v>1537</x:v>
      </x:c>
      <x:c r="D424" s="47" t="s"/>
      <x:c r="E424" s="0" t="s">
        <x:v>4542</x:v>
      </x:c>
      <x:c r="F424" s="53" t="n">
        <x:v>4.6029099335882</x:v>
      </x:c>
      <x:c r="G424" s="53" t="n">
        <x:v>53.561555482015</x:v>
      </x:c>
    </x:row>
    <x:row r="425" spans="1:7">
      <x:c r="A425" s="0" t="s">
        <x:v>1493</x:v>
      </x:c>
      <x:c r="B425" s="0" t="s">
        <x:v>105</x:v>
      </x:c>
      <x:c r="C425" s="0" t="s">
        <x:v>1494</x:v>
      </x:c>
      <x:c r="D425" s="47" t="s"/>
      <x:c r="E425" s="0" t="s">
        <x:v>1494</x:v>
      </x:c>
      <x:c r="F425" s="53" t="n">
        <x:v>1.9364452978419</x:v>
      </x:c>
      <x:c r="G425" s="53" t="n">
        <x:v>37.292526888498</x:v>
      </x:c>
    </x:row>
    <x:row r="426" spans="1:7">
      <x:c r="A426" s="0" t="s">
        <x:v>1495</x:v>
      </x:c>
      <x:c r="B426" s="0" t="s">
        <x:v>105</x:v>
      </x:c>
      <x:c r="C426" s="0" t="s">
        <x:v>1496</x:v>
      </x:c>
      <x:c r="D426" s="47" t="s"/>
      <x:c r="E426" s="0" t="s">
        <x:v>4543</x:v>
      </x:c>
      <x:c r="F426" s="53" t="n">
        <x:v>1.9364452978419</x:v>
      </x:c>
      <x:c r="G426" s="53" t="n">
        <x:v>37.292526888498</x:v>
      </x:c>
    </x:row>
    <x:row r="427" spans="1:7">
      <x:c r="A427" s="0" t="s">
        <x:v>1478</x:v>
      </x:c>
      <x:c r="B427" s="0" t="s">
        <x:v>105</x:v>
      </x:c>
      <x:c r="C427" s="0" t="s">
        <x:v>1479</x:v>
      </x:c>
      <x:c r="D427" s="47" t="s"/>
      <x:c r="E427" s="0" t="s">
        <x:v>1479</x:v>
      </x:c>
      <x:c r="F427" s="53" t="n">
        <x:v>1.9364452978419</x:v>
      </x:c>
      <x:c r="G427" s="53" t="n">
        <x:v>37.292526888498</x:v>
      </x:c>
    </x:row>
    <x:row r="428" spans="1:7">
      <x:c r="A428" s="0" t="s">
        <x:v>1524</x:v>
      </x:c>
      <x:c r="B428" s="0" t="s">
        <x:v>105</x:v>
      </x:c>
      <x:c r="C428" s="0" t="s">
        <x:v>1525</x:v>
      </x:c>
      <x:c r="D428" s="47" t="s"/>
      <x:c r="E428" s="0" t="s">
        <x:v>4544</x:v>
      </x:c>
      <x:c r="F428" s="53" t="n">
        <x:v>1.9364452978419</x:v>
      </x:c>
      <x:c r="G428" s="53" t="n">
        <x:v>37.292526888498</x:v>
      </x:c>
    </x:row>
    <x:row r="429" spans="1:7">
      <x:c r="A429" s="0" t="s">
        <x:v>1507</x:v>
      </x:c>
      <x:c r="B429" s="0" t="s">
        <x:v>105</x:v>
      </x:c>
      <x:c r="C429" s="0" t="s">
        <x:v>1508</x:v>
      </x:c>
      <x:c r="D429" s="47" t="s"/>
      <x:c r="E429" s="0" t="s">
        <x:v>1508</x:v>
      </x:c>
      <x:c r="F429" s="53" t="n">
        <x:v>3.7392053355074</x:v>
      </x:c>
      <x:c r="G429" s="53" t="n">
        <x:v>79.652749322915</x:v>
      </x:c>
    </x:row>
    <x:row r="430" spans="1:7">
      <x:c r="A430" s="0" t="s">
        <x:v>1570</x:v>
      </x:c>
      <x:c r="B430" s="0" t="s">
        <x:v>49</x:v>
      </x:c>
      <x:c r="C430" s="0" t="s">
        <x:v>1571</x:v>
      </x:c>
      <x:c r="D430" s="47" t="s"/>
      <x:c r="E430" s="0" t="s">
        <x:v>1569</x:v>
      </x:c>
      <x:c r="F430" s="53" t="n">
        <x:v>0</x:v>
      </x:c>
      <x:c r="G430" s="53" t="n">
        <x:v>0</x:v>
      </x:c>
    </x:row>
    <x:row r="431" spans="1:7">
      <x:c r="A431" s="0" t="s">
        <x:v>1366</x:v>
      </x:c>
      <x:c r="B431" s="0" t="s">
        <x:v>105</x:v>
      </x:c>
      <x:c r="C431" s="0" t="s">
        <x:v>1367</x:v>
      </x:c>
      <x:c r="D431" s="47" t="s"/>
      <x:c r="E431" s="0" t="s">
        <x:v>1367</x:v>
      </x:c>
      <x:c r="F431" s="53" t="n">
        <x:v>0.83270167489911</x:v>
      </x:c>
      <x:c r="G431" s="53" t="n">
        <x:v>3.5547502228175</x:v>
      </x:c>
    </x:row>
    <x:row r="432" spans="1:7">
      <x:c r="A432" s="0" t="s">
        <x:v>1653</x:v>
      </x:c>
      <x:c r="B432" s="0" t="s">
        <x:v>105</x:v>
      </x:c>
      <x:c r="C432" s="0" t="s">
        <x:v>1654</x:v>
      </x:c>
      <x:c r="D432" s="47" t="s"/>
      <x:c r="E432" s="0" t="s">
        <x:v>4545</x:v>
      </x:c>
      <x:c r="F432" s="53" t="n">
        <x:v>0.83270167489911</x:v>
      </x:c>
      <x:c r="G432" s="53" t="n">
        <x:v>3.5547502228175</x:v>
      </x:c>
    </x:row>
    <x:row r="433" spans="1:7">
      <x:c r="A433" s="0" t="s">
        <x:v>1555</x:v>
      </x:c>
      <x:c r="B433" s="0" t="s">
        <x:v>16</x:v>
      </x:c>
      <x:c r="C433" s="0" t="s">
        <x:v>1556</x:v>
      </x:c>
      <x:c r="D433" s="47" t="s"/>
      <x:c r="E433" s="0" t="s">
        <x:v>4546</x:v>
      </x:c>
      <x:c r="F433" s="53" t="n">
        <x:v>-9999999999</x:v>
      </x:c>
      <x:c r="G433" s="53" t="n">
        <x:v>-9999999999</x:v>
      </x:c>
    </x:row>
    <x:row r="434" spans="1:7">
      <x:c r="A434" s="0" t="s">
        <x:v>1587</x:v>
      </x:c>
      <x:c r="B434" s="0" t="s">
        <x:v>16</x:v>
      </x:c>
      <x:c r="C434" s="0" t="s">
        <x:v>1588</x:v>
      </x:c>
      <x:c r="D434" s="47" t="s"/>
      <x:c r="E434" s="0" t="s">
        <x:v>4547</x:v>
      </x:c>
      <x:c r="F434" s="53" t="n">
        <x:v>10.665274467017</x:v>
      </x:c>
      <x:c r="G434" s="53" t="n">
        <x:v>64.314363100021</x:v>
      </x:c>
    </x:row>
    <x:row r="435" spans="1:7">
      <x:c r="A435" s="0" t="s">
        <x:v>1596</x:v>
      </x:c>
      <x:c r="B435" s="0" t="s">
        <x:v>16</x:v>
      </x:c>
      <x:c r="C435" s="0" t="s">
        <x:v>1597</x:v>
      </x:c>
      <x:c r="D435" s="47" t="s"/>
      <x:c r="E435" s="0" t="s">
        <x:v>4548</x:v>
      </x:c>
      <x:c r="F435" s="53" t="n">
        <x:v>115.50776470361</x:v>
      </x:c>
      <x:c r="G435" s="53" t="n">
        <x:v>1681.7902158144</x:v>
      </x:c>
    </x:row>
    <x:row r="436" spans="1:7">
      <x:c r="A436" s="0" t="s">
        <x:v>1601</x:v>
      </x:c>
      <x:c r="B436" s="0" t="s">
        <x:v>49</x:v>
      </x:c>
      <x:c r="C436" s="0" t="s">
        <x:v>1602</x:v>
      </x:c>
      <x:c r="D436" s="47" t="s"/>
      <x:c r="E436" s="0" t="s">
        <x:v>4549</x:v>
      </x:c>
      <x:c r="F436" s="53" t="n">
        <x:v>-9999999999</x:v>
      </x:c>
      <x:c r="G436" s="53" t="n">
        <x:v>-9999999999</x:v>
      </x:c>
    </x:row>
    <x:row r="437" spans="1:7">
      <x:c r="A437" s="0" t="s">
        <x:v>3551</x:v>
      </x:c>
      <x:c r="B437" s="0" t="s">
        <x:v>16</x:v>
      </x:c>
      <x:c r="C437" s="0" t="s">
        <x:v>3552</x:v>
      </x:c>
      <x:c r="D437" s="47" t="s"/>
      <x:c r="E437" s="0" t="s">
        <x:v>4550</x:v>
      </x:c>
      <x:c r="F437" s="53" t="n">
        <x:v>-9999999999</x:v>
      </x:c>
      <x:c r="G437" s="53" t="n">
        <x:v>-9999999999</x:v>
      </x:c>
    </x:row>
    <x:row r="438" spans="1:7">
      <x:c r="A438" s="0" t="s">
        <x:v>3557</x:v>
      </x:c>
      <x:c r="B438" s="0" t="s">
        <x:v>16</x:v>
      </x:c>
      <x:c r="C438" s="0" t="s">
        <x:v>3558</x:v>
      </x:c>
      <x:c r="D438" s="47" t="s"/>
      <x:c r="E438" s="0" t="s">
        <x:v>4551</x:v>
      </x:c>
      <x:c r="F438" s="53" t="n">
        <x:v>-9999999999</x:v>
      </x:c>
      <x:c r="G438" s="53" t="n">
        <x:v>-9999999999</x:v>
      </x:c>
    </x:row>
    <x:row r="439" spans="1:7">
      <x:c r="A439" s="0" t="s">
        <x:v>1608</x:v>
      </x:c>
      <x:c r="B439" s="0" t="s">
        <x:v>16</x:v>
      </x:c>
      <x:c r="C439" s="0" t="s">
        <x:v>1609</x:v>
      </x:c>
      <x:c r="D439" s="47" t="s"/>
      <x:c r="E439" s="0" t="s">
        <x:v>4552</x:v>
      </x:c>
      <x:c r="F439" s="53" t="n">
        <x:v>-9999999999</x:v>
      </x:c>
      <x:c r="G439" s="53" t="n">
        <x:v>-9999999999</x:v>
      </x:c>
    </x:row>
    <x:row r="440" spans="1:7">
      <x:c r="A440" s="0" t="s">
        <x:v>1613</x:v>
      </x:c>
      <x:c r="B440" s="0" t="s">
        <x:v>16</x:v>
      </x:c>
      <x:c r="C440" s="0" t="s">
        <x:v>1614</x:v>
      </x:c>
      <x:c r="D440" s="47" t="s"/>
      <x:c r="E440" s="0" t="s">
        <x:v>4553</x:v>
      </x:c>
      <x:c r="F440" s="53" t="n">
        <x:v>-9999999999</x:v>
      </x:c>
      <x:c r="G440" s="53" t="n">
        <x:v>-9999999999</x:v>
      </x:c>
    </x:row>
    <x:row r="441" spans="1:7">
      <x:c r="A441" s="0" t="s">
        <x:v>1603</x:v>
      </x:c>
      <x:c r="B441" s="0" t="s">
        <x:v>16</x:v>
      </x:c>
      <x:c r="C441" s="0" t="s">
        <x:v>1604</x:v>
      </x:c>
      <x:c r="D441" s="47" t="s"/>
      <x:c r="E441" s="0" t="s">
        <x:v>4554</x:v>
      </x:c>
      <x:c r="F441" s="53" t="n">
        <x:v>0</x:v>
      </x:c>
      <x:c r="G441" s="53" t="n">
        <x:v>0</x:v>
      </x:c>
    </x:row>
    <x:row r="442" spans="1:7">
      <x:c r="A442" s="0" t="s">
        <x:v>1623</x:v>
      </x:c>
      <x:c r="B442" s="0" t="s">
        <x:v>16</x:v>
      </x:c>
      <x:c r="C442" s="0" t="s">
        <x:v>1624</x:v>
      </x:c>
      <x:c r="D442" s="47" t="s"/>
      <x:c r="E442" s="0" t="s">
        <x:v>4555</x:v>
      </x:c>
      <x:c r="F442" s="53" t="n">
        <x:v>12.616631142032</x:v>
      </x:c>
      <x:c r="G442" s="53" t="n">
        <x:v>280.64359369029</x:v>
      </x:c>
    </x:row>
    <x:row r="443" spans="1:7">
      <x:c r="A443" s="0" t="s">
        <x:v>1618</x:v>
      </x:c>
      <x:c r="B443" s="0" t="s">
        <x:v>16</x:v>
      </x:c>
      <x:c r="C443" s="0" t="s">
        <x:v>1619</x:v>
      </x:c>
      <x:c r="D443" s="47" t="s"/>
      <x:c r="E443" s="0" t="s">
        <x:v>4556</x:v>
      </x:c>
      <x:c r="F443" s="53" t="n">
        <x:v>18.370301317903</x:v>
      </x:c>
      <x:c r="G443" s="53" t="n">
        <x:v>391.41732663272</x:v>
      </x:c>
    </x:row>
    <x:row r="444" spans="1:7">
      <x:c r="A444" s="0" t="s">
        <x:v>3553</x:v>
      </x:c>
      <x:c r="B444" s="0" t="s">
        <x:v>16</x:v>
      </x:c>
      <x:c r="C444" s="0" t="s">
        <x:v>3554</x:v>
      </x:c>
      <x:c r="D444" s="47" t="s"/>
      <x:c r="E444" s="0" t="s">
        <x:v>4557</x:v>
      </x:c>
      <x:c r="F444" s="53" t="n">
        <x:v>-9999999999</x:v>
      </x:c>
      <x:c r="G444" s="53" t="n">
        <x:v>-9999999999</x:v>
      </x:c>
    </x:row>
    <x:row r="445" spans="1:7">
      <x:c r="A445" s="0" t="s">
        <x:v>3571</x:v>
      </x:c>
      <x:c r="B445" s="0" t="s">
        <x:v>16</x:v>
      </x:c>
      <x:c r="C445" s="0" t="s">
        <x:v>3572</x:v>
      </x:c>
      <x:c r="D445" s="47" t="s"/>
      <x:c r="E445" s="0" t="s">
        <x:v>4558</x:v>
      </x:c>
      <x:c r="F445" s="53" t="n">
        <x:v>-9999999999</x:v>
      </x:c>
      <x:c r="G445" s="53" t="n">
        <x:v>-9999999999</x:v>
      </x:c>
    </x:row>
    <x:row r="446" spans="1:7">
      <x:c r="A446" s="0" t="s">
        <x:v>3578</x:v>
      </x:c>
      <x:c r="B446" s="0" t="s">
        <x:v>49</x:v>
      </x:c>
      <x:c r="C446" s="0" t="s">
        <x:v>729</x:v>
      </x:c>
      <x:c r="D446" s="47" t="s"/>
      <x:c r="E446" s="0" t="s">
        <x:v>4559</x:v>
      </x:c>
      <x:c r="F446" s="53" t="n">
        <x:v>-9999999999</x:v>
      </x:c>
      <x:c r="G446" s="53" t="n">
        <x:v>-9999999999</x:v>
      </x:c>
    </x:row>
    <x:row r="447" spans="1:7">
      <x:c r="A447" s="0" t="s">
        <x:v>1646</x:v>
      </x:c>
      <x:c r="B447" s="0" t="s">
        <x:v>49</x:v>
      </x:c>
      <x:c r="C447" s="0" t="s">
        <x:v>1647</x:v>
      </x:c>
      <x:c r="D447" s="47" t="s"/>
      <x:c r="E447" s="0" t="s">
        <x:v>1647</x:v>
      </x:c>
      <x:c r="F447" s="53" t="n">
        <x:v>0</x:v>
      </x:c>
      <x:c r="G447" s="53" t="n">
        <x:v>0</x:v>
      </x:c>
    </x:row>
    <x:row r="448" spans="1:7">
      <x:c r="A448" s="0" t="s">
        <x:v>728</x:v>
      </x:c>
      <x:c r="B448" s="0" t="s">
        <x:v>49</x:v>
      </x:c>
      <x:c r="C448" s="0" t="s">
        <x:v>729</x:v>
      </x:c>
      <x:c r="D448" s="47" t="s"/>
      <x:c r="E448" s="0" t="s">
        <x:v>4559</x:v>
      </x:c>
      <x:c r="F448" s="53" t="n">
        <x:v>3.057</x:v>
      </x:c>
      <x:c r="G448" s="53" t="n">
        <x:v>53.301</x:v>
      </x:c>
    </x:row>
    <x:row r="449" spans="1:7">
      <x:c r="A449" s="0" t="s">
        <x:v>1667</x:v>
      </x:c>
      <x:c r="B449" s="0" t="s">
        <x:v>49</x:v>
      </x:c>
      <x:c r="C449" s="0" t="s">
        <x:v>1668</x:v>
      </x:c>
      <x:c r="D449" s="47" t="s"/>
      <x:c r="E449" s="0" t="s">
        <x:v>4560</x:v>
      </x:c>
      <x:c r="F449" s="53" t="n">
        <x:v>0</x:v>
      </x:c>
      <x:c r="G449" s="53" t="n">
        <x:v>0</x:v>
      </x:c>
    </x:row>
    <x:row r="450" spans="1:7">
      <x:c r="A450" s="0" t="s">
        <x:v>3582</x:v>
      </x:c>
      <x:c r="B450" s="0" t="s">
        <x:v>16</x:v>
      </x:c>
      <x:c r="C450" s="0" t="s">
        <x:v>3583</x:v>
      </x:c>
      <x:c r="D450" s="47" t="s"/>
      <x:c r="E450" s="0" t="s">
        <x:v>4561</x:v>
      </x:c>
      <x:c r="F450" s="53" t="n">
        <x:v>-9999999999</x:v>
      </x:c>
      <x:c r="G450" s="53" t="n">
        <x:v>-9999999999</x:v>
      </x:c>
    </x:row>
    <x:row r="451" spans="1:7">
      <x:c r="A451" s="0" t="s">
        <x:v>3586</x:v>
      </x:c>
      <x:c r="B451" s="0" t="s">
        <x:v>16</x:v>
      </x:c>
      <x:c r="C451" s="0" t="s">
        <x:v>3587</x:v>
      </x:c>
      <x:c r="D451" s="47" t="s"/>
      <x:c r="E451" s="0" t="s">
        <x:v>4562</x:v>
      </x:c>
      <x:c r="F451" s="53" t="n">
        <x:v>0</x:v>
      </x:c>
      <x:c r="G451" s="53" t="n">
        <x:v>0</x:v>
      </x:c>
    </x:row>
    <x:row r="452" spans="1:7">
      <x:c r="A452" s="0" t="s">
        <x:v>1674</x:v>
      </x:c>
      <x:c r="B452" s="0" t="s">
        <x:v>19</x:v>
      </x:c>
      <x:c r="C452" s="0" t="s">
        <x:v>1675</x:v>
      </x:c>
      <x:c r="D452" s="47" t="s"/>
      <x:c r="E452" s="0" t="s">
        <x:v>4563</x:v>
      </x:c>
      <x:c r="F452" s="53" t="n">
        <x:v>0</x:v>
      </x:c>
      <x:c r="G452" s="53" t="n">
        <x:v>0</x:v>
      </x:c>
    </x:row>
    <x:row r="453" spans="1:7">
      <x:c r="A453" s="0" t="s">
        <x:v>4564</x:v>
      </x:c>
      <x:c r="B453" s="0" t="s">
        <x:v>19</x:v>
      </x:c>
      <x:c r="C453" s="0" t="s">
        <x:v>4565</x:v>
      </x:c>
      <x:c r="D453" s="47" t="s"/>
      <x:c r="E453" s="0" t="s">
        <x:v>4566</x:v>
      </x:c>
      <x:c r="F453" s="53" t="n">
        <x:v>0</x:v>
      </x:c>
      <x:c r="G453" s="53" t="n">
        <x:v>0</x:v>
      </x:c>
    </x:row>
    <x:row r="454" spans="1:7">
      <x:c r="A454" s="0" t="s">
        <x:v>1679</x:v>
      </x:c>
      <x:c r="B454" s="0" t="s">
        <x:v>19</x:v>
      </x:c>
      <x:c r="C454" s="0" t="s">
        <x:v>1680</x:v>
      </x:c>
      <x:c r="D454" s="47" t="s"/>
      <x:c r="E454" s="0" t="s">
        <x:v>1678</x:v>
      </x:c>
      <x:c r="F454" s="53" t="n">
        <x:v>0</x:v>
      </x:c>
      <x:c r="G454" s="53" t="n">
        <x:v>0</x:v>
      </x:c>
    </x:row>
    <x:row r="455" spans="1:7">
      <x:c r="A455" s="0" t="s">
        <x:v>1684</x:v>
      </x:c>
      <x:c r="B455" s="0" t="s">
        <x:v>19</x:v>
      </x:c>
      <x:c r="C455" s="0" t="s">
        <x:v>1685</x:v>
      </x:c>
      <x:c r="D455" s="47" t="s"/>
      <x:c r="E455" s="0" t="s">
        <x:v>4567</x:v>
      </x:c>
      <x:c r="F455" s="53" t="n">
        <x:v>0</x:v>
      </x:c>
      <x:c r="G455" s="53" t="n">
        <x:v>0</x:v>
      </x:c>
    </x:row>
    <x:row r="456" spans="1:7">
      <x:c r="A456" s="0" t="s">
        <x:v>1689</x:v>
      </x:c>
      <x:c r="B456" s="0" t="s">
        <x:v>19</x:v>
      </x:c>
      <x:c r="C456" s="0" t="s">
        <x:v>1690</x:v>
      </x:c>
      <x:c r="D456" s="47" t="s"/>
      <x:c r="E456" s="0" t="s">
        <x:v>4568</x:v>
      </x:c>
      <x:c r="F456" s="53" t="n">
        <x:v>0</x:v>
      </x:c>
      <x:c r="G456" s="53" t="n">
        <x:v>0</x:v>
      </x:c>
    </x:row>
    <x:row r="457" spans="1:7">
      <x:c r="A457" s="0" t="s">
        <x:v>1696</x:v>
      </x:c>
      <x:c r="B457" s="0" t="s">
        <x:v>19</x:v>
      </x:c>
      <x:c r="C457" s="0" t="s">
        <x:v>1697</x:v>
      </x:c>
      <x:c r="D457" s="47" t="s"/>
      <x:c r="E457" s="0" t="s">
        <x:v>4569</x:v>
      </x:c>
      <x:c r="F457" s="53" t="n">
        <x:v>0</x:v>
      </x:c>
      <x:c r="G457" s="53" t="n">
        <x:v>0</x:v>
      </x:c>
    </x:row>
    <x:row r="458" spans="1:7">
      <x:c r="A458" s="0" t="s">
        <x:v>1707</x:v>
      </x:c>
      <x:c r="B458" s="0" t="s">
        <x:v>19</x:v>
      </x:c>
      <x:c r="C458" s="0" t="s">
        <x:v>1708</x:v>
      </x:c>
      <x:c r="D458" s="47" t="s"/>
      <x:c r="E458" s="0" t="s">
        <x:v>1706</x:v>
      </x:c>
      <x:c r="F458" s="53" t="n">
        <x:v>0</x:v>
      </x:c>
      <x:c r="G458" s="53" t="n">
        <x:v>0</x:v>
      </x:c>
    </x:row>
    <x:row r="459" spans="1:7">
      <x:c r="A459" s="0" t="s">
        <x:v>1712</x:v>
      </x:c>
      <x:c r="B459" s="0" t="s">
        <x:v>19</x:v>
      </x:c>
      <x:c r="C459" s="0" t="s">
        <x:v>1713</x:v>
      </x:c>
      <x:c r="D459" s="47" t="s"/>
      <x:c r="E459" s="0" t="s">
        <x:v>1711</x:v>
      </x:c>
      <x:c r="F459" s="53" t="n">
        <x:v>0</x:v>
      </x:c>
      <x:c r="G459" s="53" t="n">
        <x:v>0</x:v>
      </x:c>
    </x:row>
    <x:row r="460" spans="1:7">
      <x:c r="A460" s="0" t="s">
        <x:v>1717</x:v>
      </x:c>
      <x:c r="B460" s="0" t="s">
        <x:v>19</x:v>
      </x:c>
      <x:c r="C460" s="0" t="s">
        <x:v>1718</x:v>
      </x:c>
      <x:c r="D460" s="47" t="s"/>
      <x:c r="E460" s="0" t="s">
        <x:v>1716</x:v>
      </x:c>
      <x:c r="F460" s="53" t="n">
        <x:v>0</x:v>
      </x:c>
      <x:c r="G460" s="53" t="n">
        <x:v>0</x:v>
      </x:c>
    </x:row>
    <x:row r="461" spans="1:7">
      <x:c r="A461" s="0" t="s">
        <x:v>1722</x:v>
      </x:c>
      <x:c r="B461" s="0" t="s">
        <x:v>19</x:v>
      </x:c>
      <x:c r="C461" s="0" t="s">
        <x:v>1723</x:v>
      </x:c>
      <x:c r="D461" s="47" t="s"/>
      <x:c r="E461" s="0" t="s">
        <x:v>4570</x:v>
      </x:c>
      <x:c r="F461" s="53" t="n">
        <x:v>0</x:v>
      </x:c>
      <x:c r="G461" s="53" t="n">
        <x:v>0</x:v>
      </x:c>
    </x:row>
    <x:row r="462" spans="1:7">
      <x:c r="A462" s="0" t="s">
        <x:v>4571</x:v>
      </x:c>
      <x:c r="B462" s="0" t="s">
        <x:v>19</x:v>
      </x:c>
      <x:c r="C462" s="0" t="s">
        <x:v>3623</x:v>
      </x:c>
      <x:c r="D462" s="47" t="s"/>
      <x:c r="E462" s="0" t="s">
        <x:v>4572</x:v>
      </x:c>
      <x:c r="F462" s="53" t="n">
        <x:v>0</x:v>
      </x:c>
      <x:c r="G462" s="53" t="n">
        <x:v>0</x:v>
      </x:c>
    </x:row>
    <x:row r="463" spans="1:7">
      <x:c r="A463" s="0" t="s">
        <x:v>4573</x:v>
      </x:c>
      <x:c r="B463" s="0" t="s">
        <x:v>19</x:v>
      </x:c>
      <x:c r="C463" s="0" t="s">
        <x:v>4574</x:v>
      </x:c>
      <x:c r="D463" s="47" t="s"/>
      <x:c r="E463" s="0" t="s">
        <x:v>4572</x:v>
      </x:c>
      <x:c r="F463" s="53" t="n">
        <x:v>0</x:v>
      </x:c>
      <x:c r="G463" s="53" t="n">
        <x:v>0</x:v>
      </x:c>
    </x:row>
    <x:row r="464" spans="1:7">
      <x:c r="A464" s="0" t="s">
        <x:v>3610</x:v>
      </x:c>
      <x:c r="B464" s="0" t="s">
        <x:v>19</x:v>
      </x:c>
      <x:c r="C464" s="0" t="s">
        <x:v>3611</x:v>
      </x:c>
      <x:c r="D464" s="47" t="s"/>
      <x:c r="E464" s="0" t="s">
        <x:v>4575</x:v>
      </x:c>
      <x:c r="F464" s="53" t="n">
        <x:v>-9999999999</x:v>
      </x:c>
      <x:c r="G464" s="53" t="n">
        <x:v>-9999999999</x:v>
      </x:c>
    </x:row>
    <x:row r="465" spans="1:7">
      <x:c r="A465" s="0" t="s">
        <x:v>3622</x:v>
      </x:c>
      <x:c r="B465" s="0" t="s">
        <x:v>19</x:v>
      </x:c>
      <x:c r="C465" s="0" t="s">
        <x:v>3623</x:v>
      </x:c>
      <x:c r="D465" s="47" t="s"/>
      <x:c r="E465" s="0" t="s">
        <x:v>4576</x:v>
      </x:c>
      <x:c r="F465" s="53" t="n">
        <x:v>-9999999999</x:v>
      </x:c>
      <x:c r="G465" s="53" t="n">
        <x:v>-9999999999</x:v>
      </x:c>
    </x:row>
    <x:row r="466" spans="1:7">
      <x:c r="A466" s="0" t="s">
        <x:v>3606</x:v>
      </x:c>
      <x:c r="B466" s="0" t="s">
        <x:v>19</x:v>
      </x:c>
      <x:c r="C466" s="0" t="s">
        <x:v>3607</x:v>
      </x:c>
      <x:c r="D466" s="47" t="s"/>
      <x:c r="E466" s="0" t="s">
        <x:v>4577</x:v>
      </x:c>
      <x:c r="F466" s="53" t="n">
        <x:v>-9999999999</x:v>
      </x:c>
      <x:c r="G466" s="53" t="n">
        <x:v>-9999999999</x:v>
      </x:c>
    </x:row>
    <x:row r="467" spans="1:7">
      <x:c r="A467" s="0" t="s">
        <x:v>3594</x:v>
      </x:c>
      <x:c r="B467" s="0" t="s">
        <x:v>19</x:v>
      </x:c>
      <x:c r="C467" s="0" t="s">
        <x:v>3595</x:v>
      </x:c>
      <x:c r="D467" s="47" t="s"/>
      <x:c r="E467" s="0" t="s">
        <x:v>4578</x:v>
      </x:c>
      <x:c r="F467" s="53" t="n">
        <x:v>0</x:v>
      </x:c>
      <x:c r="G467" s="53" t="n">
        <x:v>0</x:v>
      </x:c>
    </x:row>
    <x:row r="468" spans="1:7">
      <x:c r="A468" s="0" t="s">
        <x:v>1729</x:v>
      </x:c>
      <x:c r="B468" s="0" t="s">
        <x:v>19</x:v>
      </x:c>
      <x:c r="C468" s="0" t="s">
        <x:v>1730</x:v>
      </x:c>
      <x:c r="D468" s="47" t="s"/>
      <x:c r="E468" s="0" t="s">
        <x:v>4579</x:v>
      </x:c>
      <x:c r="F468" s="53" t="n">
        <x:v>0</x:v>
      </x:c>
      <x:c r="G468" s="53" t="n">
        <x:v>0</x:v>
      </x:c>
    </x:row>
    <x:row r="469" spans="1:7">
      <x:c r="A469" s="0" t="s">
        <x:v>4580</x:v>
      </x:c>
      <x:c r="B469" s="0" t="s">
        <x:v>19</x:v>
      </x:c>
      <x:c r="C469" s="0" t="s">
        <x:v>3595</x:v>
      </x:c>
      <x:c r="D469" s="47" t="s"/>
      <x:c r="E469" s="0" t="s">
        <x:v>4581</x:v>
      </x:c>
      <x:c r="F469" s="53" t="n">
        <x:v>0</x:v>
      </x:c>
      <x:c r="G469" s="53" t="n">
        <x:v>0</x:v>
      </x:c>
    </x:row>
    <x:row r="470" spans="1:7">
      <x:c r="A470" s="0" t="s">
        <x:v>4582</x:v>
      </x:c>
      <x:c r="B470" s="0" t="s">
        <x:v>19</x:v>
      </x:c>
      <x:c r="C470" s="0" t="s">
        <x:v>4583</x:v>
      </x:c>
      <x:c r="D470" s="47" t="s"/>
      <x:c r="E470" s="0" t="s">
        <x:v>4577</x:v>
      </x:c>
      <x:c r="F470" s="53" t="n">
        <x:v>0</x:v>
      </x:c>
      <x:c r="G470" s="53" t="n">
        <x:v>0</x:v>
      </x:c>
    </x:row>
    <x:row r="471" spans="1:7">
      <x:c r="A471" s="0" t="s">
        <x:v>3614</x:v>
      </x:c>
      <x:c r="B471" s="0" t="s">
        <x:v>19</x:v>
      </x:c>
      <x:c r="C471" s="0" t="s">
        <x:v>3615</x:v>
      </x:c>
      <x:c r="D471" s="47" t="s"/>
      <x:c r="E471" s="0" t="s">
        <x:v>3615</x:v>
      </x:c>
      <x:c r="F471" s="53" t="n">
        <x:v>0</x:v>
      </x:c>
      <x:c r="G471" s="53" t="n">
        <x:v>0</x:v>
      </x:c>
    </x:row>
    <x:row r="472" spans="1:7">
      <x:c r="A472" s="0" t="s">
        <x:v>4584</x:v>
      </x:c>
      <x:c r="B472" s="0" t="s">
        <x:v>19</x:v>
      </x:c>
      <x:c r="C472" s="0" t="s">
        <x:v>4583</x:v>
      </x:c>
      <x:c r="D472" s="47" t="s"/>
      <x:c r="E472" s="0" t="s">
        <x:v>4575</x:v>
      </x:c>
      <x:c r="F472" s="53" t="n">
        <x:v>0</x:v>
      </x:c>
      <x:c r="G472" s="53" t="n">
        <x:v>0</x:v>
      </x:c>
    </x:row>
    <x:row r="473" spans="1:7">
      <x:c r="A473" s="0" t="s">
        <x:v>3618</x:v>
      </x:c>
      <x:c r="B473" s="0" t="s">
        <x:v>19</x:v>
      </x:c>
      <x:c r="C473" s="0" t="s">
        <x:v>3619</x:v>
      </x:c>
      <x:c r="D473" s="47" t="s"/>
      <x:c r="E473" s="0" t="s">
        <x:v>4585</x:v>
      </x:c>
      <x:c r="F473" s="53" t="n">
        <x:v>0</x:v>
      </x:c>
      <x:c r="G473" s="53" t="n">
        <x:v>0</x:v>
      </x:c>
    </x:row>
    <x:row r="474" spans="1:7">
      <x:c r="A474" s="0" t="s">
        <x:v>1724</x:v>
      </x:c>
      <x:c r="B474" s="0" t="s">
        <x:v>19</x:v>
      </x:c>
      <x:c r="C474" s="0" t="s">
        <x:v>1725</x:v>
      </x:c>
      <x:c r="D474" s="47" t="s"/>
      <x:c r="E474" s="0" t="s">
        <x:v>4586</x:v>
      </x:c>
      <x:c r="F474" s="53" t="n">
        <x:v>1.047934516618</x:v>
      </x:c>
      <x:c r="G474" s="53" t="n">
        <x:v>12.186614840515</x:v>
      </x:c>
    </x:row>
    <x:row r="475" spans="1:7">
      <x:c r="A475" s="0" t="s">
        <x:v>1733</x:v>
      </x:c>
      <x:c r="B475" s="0" t="s">
        <x:v>19</x:v>
      </x:c>
      <x:c r="C475" s="0" t="s">
        <x:v>1734</x:v>
      </x:c>
      <x:c r="D475" s="47" t="s"/>
      <x:c r="E475" s="0" t="s">
        <x:v>4587</x:v>
      </x:c>
      <x:c r="F475" s="53" t="n">
        <x:v>1.8166172095665</x:v>
      </x:c>
      <x:c r="G475" s="53" t="n">
        <x:v>28.000106381871</x:v>
      </x:c>
    </x:row>
    <x:row r="476" spans="1:7">
      <x:c r="A476" s="0" t="s">
        <x:v>3602</x:v>
      </x:c>
      <x:c r="B476" s="0" t="s">
        <x:v>19</x:v>
      </x:c>
      <x:c r="C476" s="0" t="s">
        <x:v>3603</x:v>
      </x:c>
      <x:c r="D476" s="47" t="s"/>
      <x:c r="E476" s="0" t="s">
        <x:v>4588</x:v>
      </x:c>
      <x:c r="F476" s="53" t="n">
        <x:v>-9999999999</x:v>
      </x:c>
      <x:c r="G476" s="53" t="n">
        <x:v>-9999999999</x:v>
      </x:c>
    </x:row>
    <x:row r="477" spans="1:7">
      <x:c r="A477" s="0" t="s">
        <x:v>1769</x:v>
      </x:c>
      <x:c r="B477" s="0" t="s">
        <x:v>19</x:v>
      </x:c>
      <x:c r="C477" s="0" t="s">
        <x:v>1770</x:v>
      </x:c>
      <x:c r="D477" s="47" t="s"/>
      <x:c r="E477" s="0" t="s">
        <x:v>4589</x:v>
      </x:c>
      <x:c r="F477" s="53" t="n">
        <x:v>147.06871507919</x:v>
      </x:c>
      <x:c r="G477" s="53" t="n">
        <x:v>1603.4939434272</x:v>
      </x:c>
    </x:row>
    <x:row r="478" spans="1:7">
      <x:c r="A478" s="0" t="s">
        <x:v>1750</x:v>
      </x:c>
      <x:c r="B478" s="0" t="s">
        <x:v>19</x:v>
      </x:c>
      <x:c r="C478" s="0" t="s">
        <x:v>1751</x:v>
      </x:c>
      <x:c r="D478" s="47" t="s"/>
      <x:c r="E478" s="0" t="s">
        <x:v>4590</x:v>
      </x:c>
      <x:c r="F478" s="53" t="n">
        <x:v>0</x:v>
      </x:c>
      <x:c r="G478" s="53" t="n">
        <x:v>0</x:v>
      </x:c>
    </x:row>
    <x:row r="479" spans="1:7">
      <x:c r="A479" s="0" t="s">
        <x:v>1757</x:v>
      </x:c>
      <x:c r="B479" s="0" t="s">
        <x:v>19</x:v>
      </x:c>
      <x:c r="C479" s="0" t="s">
        <x:v>1758</x:v>
      </x:c>
      <x:c r="D479" s="47" t="s"/>
      <x:c r="E479" s="0" t="s">
        <x:v>4591</x:v>
      </x:c>
      <x:c r="F479" s="53" t="n">
        <x:v>0</x:v>
      </x:c>
      <x:c r="G479" s="53" t="n">
        <x:v>0</x:v>
      </x:c>
    </x:row>
    <x:row r="480" spans="1:7">
      <x:c r="A480" s="0" t="s">
        <x:v>1764</x:v>
      </x:c>
      <x:c r="B480" s="0" t="s">
        <x:v>19</x:v>
      </x:c>
      <x:c r="C480" s="0" t="s">
        <x:v>1765</x:v>
      </x:c>
      <x:c r="D480" s="47" t="s"/>
      <x:c r="E480" s="0" t="s">
        <x:v>4592</x:v>
      </x:c>
      <x:c r="F480" s="53" t="n">
        <x:v>0</x:v>
      </x:c>
      <x:c r="G480" s="53" t="n">
        <x:v>0</x:v>
      </x:c>
    </x:row>
    <x:row r="481" spans="1:7">
      <x:c r="A481" s="0" t="s">
        <x:v>3626</x:v>
      </x:c>
      <x:c r="B481" s="0" t="s">
        <x:v>19</x:v>
      </x:c>
      <x:c r="C481" s="0" t="s">
        <x:v>3627</x:v>
      </x:c>
      <x:c r="D481" s="47" t="s"/>
      <x:c r="E481" s="0" t="s">
        <x:v>4593</x:v>
      </x:c>
      <x:c r="F481" s="53" t="n">
        <x:v>0</x:v>
      </x:c>
      <x:c r="G481" s="53" t="n">
        <x:v>0</x:v>
      </x:c>
    </x:row>
    <x:row r="482" spans="1:7">
      <x:c r="A482" s="0" t="s">
        <x:v>1774</x:v>
      </x:c>
      <x:c r="B482" s="0" t="s">
        <x:v>19</x:v>
      </x:c>
      <x:c r="C482" s="0" t="s">
        <x:v>1775</x:v>
      </x:c>
      <x:c r="D482" s="47" t="s"/>
      <x:c r="E482" s="0" t="s">
        <x:v>4594</x:v>
      </x:c>
      <x:c r="F482" s="53" t="n">
        <x:v>0</x:v>
      </x:c>
      <x:c r="G482" s="53" t="n">
        <x:v>0</x:v>
      </x:c>
    </x:row>
    <x:row r="483" spans="1:7">
      <x:c r="A483" s="0" t="s">
        <x:v>1779</x:v>
      </x:c>
      <x:c r="B483" s="0" t="s">
        <x:v>19</x:v>
      </x:c>
      <x:c r="C483" s="0" t="s">
        <x:v>1780</x:v>
      </x:c>
      <x:c r="D483" s="47" t="s"/>
      <x:c r="E483" s="0" t="s">
        <x:v>4595</x:v>
      </x:c>
      <x:c r="F483" s="53" t="n">
        <x:v>0</x:v>
      </x:c>
      <x:c r="G483" s="53" t="n">
        <x:v>0</x:v>
      </x:c>
    </x:row>
    <x:row r="484" spans="1:7">
      <x:c r="A484" s="0" t="s">
        <x:v>3600</x:v>
      </x:c>
      <x:c r="B484" s="0" t="s">
        <x:v>19</x:v>
      </x:c>
      <x:c r="C484" s="0" t="s">
        <x:v>3601</x:v>
      </x:c>
      <x:c r="D484" s="47" t="s"/>
      <x:c r="E484" s="0" t="s">
        <x:v>4596</x:v>
      </x:c>
      <x:c r="F484" s="53" t="n">
        <x:v>-9999999999</x:v>
      </x:c>
      <x:c r="G484" s="53" t="n">
        <x:v>-9999999999</x:v>
      </x:c>
    </x:row>
    <x:row r="485" spans="1:7">
      <x:c r="A485" s="0" t="s">
        <x:v>3630</x:v>
      </x:c>
      <x:c r="B485" s="0" t="s">
        <x:v>16</x:v>
      </x:c>
      <x:c r="C485" s="0" t="s">
        <x:v>3631</x:v>
      </x:c>
      <x:c r="D485" s="47" t="s"/>
      <x:c r="E485" s="0" t="s">
        <x:v>4597</x:v>
      </x:c>
      <x:c r="F485" s="53" t="n">
        <x:v>-9999999999</x:v>
      </x:c>
      <x:c r="G485" s="53" t="n">
        <x:v>-9999999999</x:v>
      </x:c>
    </x:row>
    <x:row r="486" spans="1:7">
      <x:c r="A486" s="0" t="s">
        <x:v>1784</x:v>
      </x:c>
      <x:c r="B486" s="0" t="s">
        <x:v>16</x:v>
      </x:c>
      <x:c r="C486" s="0" t="s">
        <x:v>1785</x:v>
      </x:c>
      <x:c r="D486" s="47" t="s"/>
      <x:c r="E486" s="0" t="s">
        <x:v>4598</x:v>
      </x:c>
      <x:c r="F486" s="53" t="n">
        <x:v>0</x:v>
      </x:c>
      <x:c r="G486" s="53" t="n">
        <x:v>0</x:v>
      </x:c>
    </x:row>
    <x:row r="487" spans="1:7">
      <x:c r="A487" s="0" t="s">
        <x:v>1752</x:v>
      </x:c>
      <x:c r="B487" s="0" t="s">
        <x:v>16</x:v>
      </x:c>
      <x:c r="C487" s="0" t="s">
        <x:v>1753</x:v>
      </x:c>
      <x:c r="D487" s="47" t="s"/>
      <x:c r="E487" s="0" t="s">
        <x:v>4599</x:v>
      </x:c>
      <x:c r="F487" s="53" t="n">
        <x:v>0</x:v>
      </x:c>
      <x:c r="G487" s="53" t="n">
        <x:v>0</x:v>
      </x:c>
    </x:row>
    <x:row r="488" spans="1:7">
      <x:c r="A488" s="0" t="s">
        <x:v>1694</x:v>
      </x:c>
      <x:c r="B488" s="0" t="s">
        <x:v>19</x:v>
      </x:c>
      <x:c r="C488" s="0" t="s">
        <x:v>1695</x:v>
      </x:c>
      <x:c r="D488" s="47" t="s"/>
      <x:c r="E488" s="0" t="s">
        <x:v>4600</x:v>
      </x:c>
      <x:c r="F488" s="53" t="n">
        <x:v>0</x:v>
      </x:c>
      <x:c r="G488" s="53" t="n">
        <x:v>0</x:v>
      </x:c>
    </x:row>
    <x:row r="489" spans="1:7">
      <x:c r="A489" s="0" t="s">
        <x:v>3596</x:v>
      </x:c>
      <x:c r="B489" s="0" t="s">
        <x:v>19</x:v>
      </x:c>
      <x:c r="C489" s="0" t="s">
        <x:v>3597</x:v>
      </x:c>
      <x:c r="D489" s="47" t="s"/>
      <x:c r="E489" s="0" t="s">
        <x:v>3597</x:v>
      </x:c>
      <x:c r="F489" s="53" t="n">
        <x:v>0</x:v>
      </x:c>
      <x:c r="G489" s="53" t="n">
        <x:v>0</x:v>
      </x:c>
    </x:row>
    <x:row r="490" spans="1:7">
      <x:c r="A490" s="0" t="s">
        <x:v>1731</x:v>
      </x:c>
      <x:c r="B490" s="0" t="s">
        <x:v>19</x:v>
      </x:c>
      <x:c r="C490" s="0" t="s">
        <x:v>1732</x:v>
      </x:c>
      <x:c r="D490" s="47" t="s"/>
      <x:c r="E490" s="0" t="s">
        <x:v>4601</x:v>
      </x:c>
      <x:c r="F490" s="53" t="n">
        <x:v>0.20965145277857</x:v>
      </x:c>
      <x:c r="G490" s="53" t="n">
        <x:v>2.498599793533</x:v>
      </x:c>
    </x:row>
    <x:row r="491" spans="1:7">
      <x:c r="A491" s="0" t="s">
        <x:v>1762</x:v>
      </x:c>
      <x:c r="B491" s="0" t="s">
        <x:v>19</x:v>
      </x:c>
      <x:c r="C491" s="0" t="s">
        <x:v>1763</x:v>
      </x:c>
      <x:c r="D491" s="47" t="s"/>
      <x:c r="E491" s="0" t="s">
        <x:v>4602</x:v>
      </x:c>
      <x:c r="F491" s="53" t="n">
        <x:v>-9999999999</x:v>
      </x:c>
      <x:c r="G491" s="53" t="n">
        <x:v>-9999999999</x:v>
      </x:c>
    </x:row>
    <x:row r="492" spans="1:7">
      <x:c r="A492" s="0" t="s">
        <x:v>1792</x:v>
      </x:c>
      <x:c r="B492" s="0" t="s">
        <x:v>49</x:v>
      </x:c>
      <x:c r="C492" s="0" t="s">
        <x:v>1793</x:v>
      </x:c>
      <x:c r="D492" s="47" t="s"/>
      <x:c r="E492" s="0" t="s">
        <x:v>4603</x:v>
      </x:c>
      <x:c r="F492" s="53" t="n">
        <x:v>0</x:v>
      </x:c>
      <x:c r="G492" s="53" t="n">
        <x:v>0</x:v>
      </x:c>
    </x:row>
    <x:row r="493" spans="1:7">
      <x:c r="A493" s="0" t="s">
        <x:v>1797</x:v>
      </x:c>
      <x:c r="B493" s="0" t="s">
        <x:v>49</x:v>
      </x:c>
      <x:c r="C493" s="0" t="s">
        <x:v>1798</x:v>
      </x:c>
      <x:c r="D493" s="47" t="s"/>
      <x:c r="E493" s="0" t="s">
        <x:v>4604</x:v>
      </x:c>
      <x:c r="F493" s="53" t="n">
        <x:v>0</x:v>
      </x:c>
      <x:c r="G493" s="53" t="n">
        <x:v>0</x:v>
      </x:c>
    </x:row>
    <x:row r="494" spans="1:7">
      <x:c r="A494" s="0" t="s">
        <x:v>3640</x:v>
      </x:c>
      <x:c r="B494" s="0" t="s">
        <x:v>49</x:v>
      </x:c>
      <x:c r="C494" s="0" t="s">
        <x:v>3641</x:v>
      </x:c>
      <x:c r="D494" s="47" t="s"/>
      <x:c r="E494" s="0" t="s">
        <x:v>4605</x:v>
      </x:c>
      <x:c r="F494" s="53" t="n">
        <x:v>5.9508784236303</x:v>
      </x:c>
      <x:c r="G494" s="53" t="n">
        <x:v>70.92182478853</x:v>
      </x:c>
    </x:row>
    <x:row r="495" spans="1:7">
      <x:c r="A495" s="0" t="s">
        <x:v>1802</x:v>
      </x:c>
      <x:c r="B495" s="0" t="s">
        <x:v>16</x:v>
      </x:c>
      <x:c r="C495" s="0" t="s">
        <x:v>1803</x:v>
      </x:c>
      <x:c r="D495" s="47" t="s"/>
      <x:c r="E495" s="0" t="s">
        <x:v>1801</x:v>
      </x:c>
      <x:c r="F495" s="53" t="n">
        <x:v>2.9573049632445</x:v>
      </x:c>
      <x:c r="G495" s="53" t="n">
        <x:v>31.56227282444</x:v>
      </x:c>
    </x:row>
    <x:row r="496" spans="1:7">
      <x:c r="A496" s="0" t="s">
        <x:v>1804</x:v>
      </x:c>
      <x:c r="B496" s="0" t="s">
        <x:v>16</x:v>
      </x:c>
      <x:c r="C496" s="0" t="s">
        <x:v>1805</x:v>
      </x:c>
      <x:c r="D496" s="47" t="s"/>
      <x:c r="E496" s="0" t="s">
        <x:v>4606</x:v>
      </x:c>
      <x:c r="F496" s="53" t="n">
        <x:v>0.12536962971131</x:v>
      </x:c>
      <x:c r="G496" s="53" t="n">
        <x:v>1.4941395671741</x:v>
      </x:c>
    </x:row>
    <x:row r="497" spans="1:7">
      <x:c r="A497" s="0" t="s">
        <x:v>1809</x:v>
      </x:c>
      <x:c r="B497" s="0" t="s">
        <x:v>16</x:v>
      </x:c>
      <x:c r="C497" s="0" t="s">
        <x:v>1810</x:v>
      </x:c>
      <x:c r="D497" s="47" t="s"/>
      <x:c r="E497" s="0" t="s">
        <x:v>4607</x:v>
      </x:c>
      <x:c r="F497" s="53" t="n">
        <x:v>0</x:v>
      </x:c>
      <x:c r="G497" s="53" t="n">
        <x:v>0</x:v>
      </x:c>
    </x:row>
    <x:row r="498" spans="1:7">
      <x:c r="A498" s="0" t="s">
        <x:v>3644</x:v>
      </x:c>
      <x:c r="B498" s="0" t="s">
        <x:v>19</x:v>
      </x:c>
      <x:c r="C498" s="0" t="s">
        <x:v>3645</x:v>
      </x:c>
      <x:c r="D498" s="47" t="s"/>
      <x:c r="E498" s="0" t="s">
        <x:v>4608</x:v>
      </x:c>
      <x:c r="F498" s="53" t="n">
        <x:v>-9999999999</x:v>
      </x:c>
      <x:c r="G498" s="53" t="n">
        <x:v>-9999999999</x:v>
      </x:c>
    </x:row>
    <x:row r="499" spans="1:7">
      <x:c r="A499" s="0" t="s">
        <x:v>1814</x:v>
      </x:c>
      <x:c r="B499" s="0" t="s">
        <x:v>19</x:v>
      </x:c>
      <x:c r="C499" s="0" t="s">
        <x:v>1815</x:v>
      </x:c>
      <x:c r="D499" s="47" t="s"/>
      <x:c r="E499" s="0" t="s">
        <x:v>4609</x:v>
      </x:c>
      <x:c r="F499" s="53" t="n">
        <x:v>0.86995462575901</x:v>
      </x:c>
      <x:c r="G499" s="53" t="n">
        <x:v>9.2847188857267</x:v>
      </x:c>
    </x:row>
    <x:row r="500" spans="1:7">
      <x:c r="A500" s="0" t="s">
        <x:v>1819</x:v>
      </x:c>
      <x:c r="B500" s="0" t="s">
        <x:v>19</x:v>
      </x:c>
      <x:c r="C500" s="0" t="s">
        <x:v>1820</x:v>
      </x:c>
      <x:c r="D500" s="47" t="s"/>
      <x:c r="E500" s="0" t="s">
        <x:v>4610</x:v>
      </x:c>
      <x:c r="F500" s="53" t="n">
        <x:v>0.48668790252252</x:v>
      </x:c>
      <x:c r="G500" s="53" t="n">
        <x:v>5.1942483276793</x:v>
      </x:c>
    </x:row>
    <x:row r="501" spans="1:7">
      <x:c r="A501" s="0" t="s">
        <x:v>3650</x:v>
      </x:c>
      <x:c r="B501" s="0" t="s">
        <x:v>49</x:v>
      </x:c>
      <x:c r="C501" s="0" t="s">
        <x:v>3651</x:v>
      </x:c>
      <x:c r="D501" s="47" t="s"/>
      <x:c r="E501" s="0" t="s">
        <x:v>4611</x:v>
      </x:c>
      <x:c r="F501" s="53" t="n">
        <x:v>6.7349988014955</x:v>
      </x:c>
      <x:c r="G501" s="53" t="n">
        <x:v>73.635498576481</x:v>
      </x:c>
    </x:row>
    <x:row r="502" spans="1:7">
      <x:c r="A502" s="0" t="s">
        <x:v>1833</x:v>
      </x:c>
      <x:c r="B502" s="0" t="s">
        <x:v>16</x:v>
      </x:c>
      <x:c r="C502" s="52" t="s">
        <x:v>1834</x:v>
      </x:c>
      <x:c r="D502" s="47" t="s"/>
      <x:c r="E502" s="0" t="s">
        <x:v>4612</x:v>
      </x:c>
      <x:c r="F502" s="53" t="n">
        <x:v>0</x:v>
      </x:c>
      <x:c r="G502" s="53" t="n">
        <x:v>0</x:v>
      </x:c>
    </x:row>
    <x:row r="503" spans="1:7">
      <x:c r="A503" s="0" t="s">
        <x:v>1838</x:v>
      </x:c>
      <x:c r="B503" s="0" t="s">
        <x:v>16</x:v>
      </x:c>
      <x:c r="C503" s="0" t="s">
        <x:v>1839</x:v>
      </x:c>
      <x:c r="D503" s="47" t="s"/>
      <x:c r="E503" s="0" t="s">
        <x:v>4613</x:v>
      </x:c>
      <x:c r="F503" s="53" t="n">
        <x:v>21.623855704261</x:v>
      </x:c>
      <x:c r="G503" s="53" t="n">
        <x:v>287.95568630158</x:v>
      </x:c>
    </x:row>
    <x:row r="504" spans="1:7">
      <x:c r="A504" s="0" t="s">
        <x:v>1843</x:v>
      </x:c>
      <x:c r="B504" s="0" t="s">
        <x:v>16</x:v>
      </x:c>
      <x:c r="C504" s="0" t="s">
        <x:v>1844</x:v>
      </x:c>
      <x:c r="D504" s="47" t="s"/>
      <x:c r="E504" s="0" t="s">
        <x:v>4614</x:v>
      </x:c>
      <x:c r="F504" s="53" t="n">
        <x:v>20.710848372906</x:v>
      </x:c>
      <x:c r="G504" s="53" t="n">
        <x:v>276.83766494513</x:v>
      </x:c>
    </x:row>
    <x:row r="505" spans="1:7">
      <x:c r="A505" s="0" t="s">
        <x:v>1826</x:v>
      </x:c>
      <x:c r="B505" s="0" t="s">
        <x:v>16</x:v>
      </x:c>
      <x:c r="C505" s="0" t="s">
        <x:v>1827</x:v>
      </x:c>
      <x:c r="D505" s="47" t="s"/>
      <x:c r="E505" s="0" t="s">
        <x:v>4615</x:v>
      </x:c>
      <x:c r="F505" s="53" t="n">
        <x:v>68.520307775189</x:v>
      </x:c>
      <x:c r="G505" s="53" t="n">
        <x:v>1039.7295677836</x:v>
      </x:c>
    </x:row>
    <x:row r="506" spans="1:7">
      <x:c r="A506" s="0" t="s">
        <x:v>1214</x:v>
      </x:c>
      <x:c r="B506" s="0" t="s">
        <x:v>16</x:v>
      </x:c>
      <x:c r="C506" s="0" t="s">
        <x:v>1215</x:v>
      </x:c>
      <x:c r="D506" s="47" t="s"/>
      <x:c r="E506" s="0" t="s">
        <x:v>4616</x:v>
      </x:c>
      <x:c r="F506" s="53" t="n">
        <x:v>41.112184665114</x:v>
      </x:c>
      <x:c r="G506" s="53" t="n">
        <x:v>623.83774067016</x:v>
      </x:c>
    </x:row>
    <x:row r="507" spans="1:7">
      <x:c r="A507" s="0" t="s">
        <x:v>3654</x:v>
      </x:c>
      <x:c r="B507" s="0" t="s">
        <x:v>19</x:v>
      </x:c>
      <x:c r="C507" s="0" t="s">
        <x:v>3655</x:v>
      </x:c>
      <x:c r="D507" s="47" t="s"/>
      <x:c r="E507" s="0" t="s">
        <x:v>4617</x:v>
      </x:c>
      <x:c r="F507" s="53" t="n">
        <x:v>0</x:v>
      </x:c>
      <x:c r="G507" s="53" t="n">
        <x:v>0</x:v>
      </x:c>
    </x:row>
    <x:row r="508" spans="1:7">
      <x:c r="A508" s="0" t="s">
        <x:v>1852</x:v>
      </x:c>
      <x:c r="B508" s="0" t="s">
        <x:v>19</x:v>
      </x:c>
      <x:c r="C508" s="0" t="s">
        <x:v>1853</x:v>
      </x:c>
      <x:c r="D508" s="47" t="s"/>
      <x:c r="E508" s="0" t="s">
        <x:v>4618</x:v>
      </x:c>
      <x:c r="F508" s="53" t="n">
        <x:v>0.47359933897273</x:v>
      </x:c>
      <x:c r="G508" s="53" t="n">
        <x:v>5.0545587052788</x:v>
      </x:c>
    </x:row>
    <x:row r="509" spans="1:7">
      <x:c r="A509" s="0" t="s">
        <x:v>1930</x:v>
      </x:c>
      <x:c r="B509" s="0" t="s">
        <x:v>19</x:v>
      </x:c>
      <x:c r="C509" s="0" t="s">
        <x:v>1931</x:v>
      </x:c>
      <x:c r="D509" s="47" t="s"/>
      <x:c r="E509" s="0" t="s">
        <x:v>4619</x:v>
      </x:c>
      <x:c r="F509" s="53" t="n">
        <x:v>0.47359933897273</x:v>
      </x:c>
      <x:c r="G509" s="53" t="n">
        <x:v>5.0545587052788</x:v>
      </x:c>
    </x:row>
    <x:row r="510" spans="1:7">
      <x:c r="A510" s="0" t="s">
        <x:v>1941</x:v>
      </x:c>
      <x:c r="B510" s="0" t="s">
        <x:v>49</x:v>
      </x:c>
      <x:c r="C510" s="0" t="s">
        <x:v>1942</x:v>
      </x:c>
      <x:c r="D510" s="47" t="s"/>
      <x:c r="E510" s="0" t="s">
        <x:v>4620</x:v>
      </x:c>
      <x:c r="F510" s="53" t="n">
        <x:v>2.4312641933303</x:v>
      </x:c>
      <x:c r="G510" s="53" t="n">
        <x:v>84.502277192339</x:v>
      </x:c>
    </x:row>
    <x:row r="511" spans="1:7">
      <x:c r="A511" s="0" t="s">
        <x:v>1895</x:v>
      </x:c>
      <x:c r="B511" s="0" t="s">
        <x:v>49</x:v>
      </x:c>
      <x:c r="C511" s="0" t="s">
        <x:v>1896</x:v>
      </x:c>
      <x:c r="D511" s="47" t="s"/>
      <x:c r="E511" s="0" t="s">
        <x:v>4621</x:v>
      </x:c>
      <x:c r="F511" s="53" t="n">
        <x:v>0.82884006590805</x:v>
      </x:c>
      <x:c r="G511" s="53" t="n">
        <x:v>28.807594497388</x:v>
      </x:c>
    </x:row>
    <x:row r="512" spans="1:7">
      <x:c r="A512" s="0" t="s">
        <x:v>1862</x:v>
      </x:c>
      <x:c r="B512" s="0" t="s">
        <x:v>49</x:v>
      </x:c>
      <x:c r="C512" s="0" t="s">
        <x:v>1863</x:v>
      </x:c>
      <x:c r="D512" s="47" t="s"/>
      <x:c r="E512" s="0" t="s">
        <x:v>4622</x:v>
      </x:c>
      <x:c r="F512" s="53" t="n">
        <x:v>2.4312641933303</x:v>
      </x:c>
      <x:c r="G512" s="53" t="n">
        <x:v>84.502277192339</x:v>
      </x:c>
    </x:row>
    <x:row r="513" spans="1:7">
      <x:c r="A513" s="0" t="s">
        <x:v>1873</x:v>
      </x:c>
      <x:c r="B513" s="0" t="s">
        <x:v>49</x:v>
      </x:c>
      <x:c r="C513" s="0" t="s">
        <x:v>1874</x:v>
      </x:c>
      <x:c r="D513" s="47" t="s"/>
      <x:c r="E513" s="0" t="s">
        <x:v>4623</x:v>
      </x:c>
      <x:c r="F513" s="53" t="n">
        <x:v>1.0360500823851</x:v>
      </x:c>
      <x:c r="G513" s="53" t="n">
        <x:v>36.009493121735</x:v>
      </x:c>
    </x:row>
    <x:row r="514" spans="1:7">
      <x:c r="A514" s="0" t="s">
        <x:v>1880</x:v>
      </x:c>
      <x:c r="B514" s="0" t="s">
        <x:v>49</x:v>
      </x:c>
      <x:c r="C514" s="0" t="s">
        <x:v>1881</x:v>
      </x:c>
      <x:c r="D514" s="47" t="s"/>
      <x:c r="E514" s="0" t="s">
        <x:v>4624</x:v>
      </x:c>
      <x:c r="F514" s="53" t="n">
        <x:v>0.66307205272644</x:v>
      </x:c>
      <x:c r="G514" s="53" t="n">
        <x:v>23.046075597911</x:v>
      </x:c>
    </x:row>
    <x:row r="515" spans="1:7">
      <x:c r="A515" s="0" t="s">
        <x:v>1946</x:v>
      </x:c>
      <x:c r="B515" s="0" t="s">
        <x:v>49</x:v>
      </x:c>
      <x:c r="C515" s="0" t="s">
        <x:v>1947</x:v>
      </x:c>
      <x:c r="D515" s="47" t="s"/>
      <x:c r="E515" s="0" t="s">
        <x:v>4625</x:v>
      </x:c>
      <x:c r="F515" s="53" t="n">
        <x:v>2.7628002196935</x:v>
      </x:c>
      <x:c r="G515" s="53" t="n">
        <x:v>96.025314991294</x:v>
      </x:c>
    </x:row>
    <x:row r="516" spans="1:7">
      <x:c r="A516" s="0" t="s">
        <x:v>1934</x:v>
      </x:c>
      <x:c r="B516" s="0" t="s">
        <x:v>49</x:v>
      </x:c>
      <x:c r="C516" s="0" t="s">
        <x:v>1935</x:v>
      </x:c>
      <x:c r="D516" s="47" t="s"/>
      <x:c r="E516" s="0" t="s">
        <x:v>4626</x:v>
      </x:c>
      <x:c r="F516" s="53" t="n">
        <x:v>3.5363842812077</x:v>
      </x:c>
      <x:c r="G516" s="53" t="n">
        <x:v>122.91240318886</x:v>
      </x:c>
    </x:row>
    <x:row r="517" spans="1:7">
      <x:c r="A517" s="0" t="s">
        <x:v>1906</x:v>
      </x:c>
      <x:c r="B517" s="0" t="s">
        <x:v>49</x:v>
      </x:c>
      <x:c r="C517" s="0" t="s">
        <x:v>1907</x:v>
      </x:c>
      <x:c r="D517" s="47" t="s"/>
      <x:c r="E517" s="0" t="s">
        <x:v>4627</x:v>
      </x:c>
      <x:c r="F517" s="53" t="n">
        <x:v>2.0513791631224</x:v>
      </x:c>
      <x:c r="G517" s="53" t="n">
        <x:v>71.298796381036</x:v>
      </x:c>
    </x:row>
    <x:row r="518" spans="1:7">
      <x:c r="A518" s="0" t="s">
        <x:v>4628</x:v>
      </x:c>
      <x:c r="B518" s="0" t="s">
        <x:v>49</x:v>
      </x:c>
      <x:c r="C518" s="0" t="s">
        <x:v>1902</x:v>
      </x:c>
      <x:c r="D518" s="47" t="s"/>
      <x:c r="E518" s="0" t="s">
        <x:v>4629</x:v>
      </x:c>
      <x:c r="F518" s="53" t="n">
        <x:v>0</x:v>
      </x:c>
      <x:c r="G518" s="53" t="n">
        <x:v>0</x:v>
      </x:c>
    </x:row>
    <x:row r="519" spans="1:7">
      <x:c r="A519" s="0" t="s">
        <x:v>1901</x:v>
      </x:c>
      <x:c r="B519" s="0" t="s">
        <x:v>49</x:v>
      </x:c>
      <x:c r="C519" s="0" t="s">
        <x:v>1902</x:v>
      </x:c>
      <x:c r="D519" s="47" t="s"/>
      <x:c r="E519" s="0" t="s">
        <x:v>4629</x:v>
      </x:c>
      <x:c r="F519" s="53" t="n">
        <x:v>-9999999999</x:v>
      </x:c>
      <x:c r="G519" s="53" t="n">
        <x:v>-9999999999</x:v>
      </x:c>
    </x:row>
    <x:row r="520" spans="1:7">
      <x:c r="A520" s="0" t="s">
        <x:v>3662</x:v>
      </x:c>
      <x:c r="B520" s="0" t="s">
        <x:v>49</x:v>
      </x:c>
      <x:c r="C520" s="0" t="s">
        <x:v>3663</x:v>
      </x:c>
      <x:c r="D520" s="47" t="s"/>
      <x:c r="E520" s="0" t="s">
        <x:v>4630</x:v>
      </x:c>
      <x:c r="F520" s="53" t="n">
        <x:v>0.62163004943104</x:v>
      </x:c>
      <x:c r="G520" s="53" t="n">
        <x:v>21.605695873041</x:v>
      </x:c>
    </x:row>
    <x:row r="521" spans="1:7">
      <x:c r="A521" s="0" t="s">
        <x:v>4631</x:v>
      </x:c>
      <x:c r="B521" s="0" t="s">
        <x:v>49</x:v>
      </x:c>
      <x:c r="C521" s="0" t="s">
        <x:v>1902</x:v>
      </x:c>
      <x:c r="D521" s="47" t="s"/>
      <x:c r="E521" s="0" t="s">
        <x:v>4629</x:v>
      </x:c>
      <x:c r="F521" s="53" t="n">
        <x:v>0</x:v>
      </x:c>
      <x:c r="G521" s="53" t="n">
        <x:v>0</x:v>
      </x:c>
    </x:row>
    <x:row r="522" spans="1:7">
      <x:c r="A522" s="0" t="s">
        <x:v>1084</x:v>
      </x:c>
      <x:c r="B522" s="0" t="s">
        <x:v>19</x:v>
      </x:c>
      <x:c r="C522" s="0" t="s">
        <x:v>1085</x:v>
      </x:c>
      <x:c r="D522" s="47" t="s"/>
      <x:c r="E522" s="0" t="s">
        <x:v>4632</x:v>
      </x:c>
      <x:c r="F522" s="53" t="n">
        <x:v>0</x:v>
      </x:c>
      <x:c r="G522" s="53" t="n">
        <x:v>0</x:v>
      </x:c>
    </x:row>
    <x:row r="523" spans="1:7">
      <x:c r="A523" s="0" t="s">
        <x:v>1091</x:v>
      </x:c>
      <x:c r="B523" s="0" t="s">
        <x:v>19</x:v>
      </x:c>
      <x:c r="C523" s="0" t="s">
        <x:v>1092</x:v>
      </x:c>
      <x:c r="D523" s="47" t="s"/>
      <x:c r="E523" s="0" t="s">
        <x:v>4633</x:v>
      </x:c>
      <x:c r="F523" s="53" t="n">
        <x:v>0</x:v>
      </x:c>
      <x:c r="G523" s="53" t="n">
        <x:v>0</x:v>
      </x:c>
    </x:row>
    <x:row r="524" spans="1:7">
      <x:c r="A524" s="0" t="s">
        <x:v>3666</x:v>
      </x:c>
      <x:c r="B524" s="0" t="s">
        <x:v>19</x:v>
      </x:c>
      <x:c r="C524" s="0" t="s">
        <x:v>3667</x:v>
      </x:c>
      <x:c r="D524" s="47" t="s"/>
      <x:c r="E524" s="0" t="s">
        <x:v>4634</x:v>
      </x:c>
      <x:c r="F524" s="53" t="n">
        <x:v>-9999999999</x:v>
      </x:c>
      <x:c r="G524" s="53" t="n">
        <x:v>-9999999999</x:v>
      </x:c>
    </x:row>
    <x:row r="525" spans="1:7">
      <x:c r="A525" s="0" t="s">
        <x:v>1911</x:v>
      </x:c>
      <x:c r="B525" s="0" t="s">
        <x:v>49</x:v>
      </x:c>
      <x:c r="C525" s="0" t="s">
        <x:v>1912</x:v>
      </x:c>
      <x:c r="D525" s="47" t="s"/>
      <x:c r="E525" s="0" t="s">
        <x:v>4635</x:v>
      </x:c>
      <x:c r="F525" s="53" t="n">
        <x:v>1.1406747715372</x:v>
      </x:c>
      <x:c r="G525" s="53" t="n">
        <x:v>12.174019517998</x:v>
      </x:c>
    </x:row>
    <x:row r="526" spans="1:7">
      <x:c r="A526" s="0" t="s">
        <x:v>1918</x:v>
      </x:c>
      <x:c r="B526" s="0" t="s">
        <x:v>49</x:v>
      </x:c>
      <x:c r="C526" s="0" t="s">
        <x:v>1919</x:v>
      </x:c>
      <x:c r="D526" s="47" t="s"/>
      <x:c r="E526" s="0" t="s">
        <x:v>4636</x:v>
      </x:c>
      <x:c r="F526" s="53" t="n">
        <x:v>41.042377776292</x:v>
      </x:c>
      <x:c r="G526" s="53" t="n">
        <x:v>417.51797318118</x:v>
      </x:c>
    </x:row>
    <x:row r="527" spans="1:7">
      <x:c r="A527" s="0" t="s">
        <x:v>1925</x:v>
      </x:c>
      <x:c r="B527" s="0" t="s">
        <x:v>19</x:v>
      </x:c>
      <x:c r="C527" s="0" t="s">
        <x:v>1926</x:v>
      </x:c>
      <x:c r="D527" s="47" t="s"/>
      <x:c r="E527" s="0" t="s">
        <x:v>4637</x:v>
      </x:c>
      <x:c r="F527" s="53" t="n">
        <x:v>3.2290864020868</x:v>
      </x:c>
      <x:c r="G527" s="53" t="n">
        <x:v>34.462900263265</x:v>
      </x:c>
    </x:row>
    <x:row r="528" spans="1:7">
      <x:c r="A528" s="0" t="s">
        <x:v>3674</x:v>
      </x:c>
      <x:c r="B528" s="0" t="s">
        <x:v>49</x:v>
      </x:c>
      <x:c r="C528" s="0" t="s">
        <x:v>3675</x:v>
      </x:c>
      <x:c r="D528" s="47" t="s"/>
      <x:c r="E528" s="0" t="s">
        <x:v>4638</x:v>
      </x:c>
      <x:c r="F528" s="53" t="n">
        <x:v>-9999999999</x:v>
      </x:c>
      <x:c r="G528" s="53" t="n">
        <x:v>-9999999999</x:v>
      </x:c>
    </x:row>
    <x:row r="529" spans="1:7">
      <x:c r="A529" s="0" t="s">
        <x:v>1950</x:v>
      </x:c>
      <x:c r="B529" s="0" t="s">
        <x:v>19</x:v>
      </x:c>
      <x:c r="C529" s="0" t="s">
        <x:v>1951</x:v>
      </x:c>
      <x:c r="D529" s="47" t="s"/>
      <x:c r="E529" s="0" t="s">
        <x:v>4639</x:v>
      </x:c>
      <x:c r="F529" s="53" t="n">
        <x:v>1.9736380089125</x:v>
      </x:c>
      <x:c r="G529" s="53" t="n">
        <x:v>72.150070499093</x:v>
      </x:c>
    </x:row>
    <x:row r="530" spans="1:7">
      <x:c r="A530" s="0" t="s">
        <x:v>1932</x:v>
      </x:c>
      <x:c r="B530" s="0" t="s">
        <x:v>19</x:v>
      </x:c>
      <x:c r="C530" s="0" t="s">
        <x:v>1933</x:v>
      </x:c>
      <x:c r="D530" s="47" t="s"/>
      <x:c r="E530" s="0" t="s">
        <x:v>4640</x:v>
      </x:c>
      <x:c r="F530" s="53" t="n">
        <x:v>2.526256732654</x:v>
      </x:c>
      <x:c r="G530" s="53" t="n">
        <x:v>92.352093003234</x:v>
      </x:c>
    </x:row>
    <x:row r="531" spans="1:7">
      <x:c r="A531" s="0" t="s">
        <x:v>4641</x:v>
      </x:c>
      <x:c r="B531" s="0" t="s">
        <x:v>19</x:v>
      </x:c>
      <x:c r="C531" s="0" t="s">
        <x:v>1894</x:v>
      </x:c>
      <x:c r="D531" s="47" t="s"/>
      <x:c r="E531" s="0" t="s">
        <x:v>4642</x:v>
      </x:c>
      <x:c r="F531" s="53" t="n">
        <x:v>0</x:v>
      </x:c>
      <x:c r="G531" s="53" t="n">
        <x:v>0</x:v>
      </x:c>
    </x:row>
    <x:row r="532" spans="1:7">
      <x:c r="A532" s="0" t="s">
        <x:v>4643</x:v>
      </x:c>
      <x:c r="B532" s="0" t="s">
        <x:v>19</x:v>
      </x:c>
      <x:c r="C532" s="0" t="s">
        <x:v>1867</x:v>
      </x:c>
      <x:c r="D532" s="47" t="s"/>
      <x:c r="E532" s="0" t="s">
        <x:v>4644</x:v>
      </x:c>
      <x:c r="F532" s="53" t="n">
        <x:v>0</x:v>
      </x:c>
      <x:c r="G532" s="53" t="n">
        <x:v>0</x:v>
      </x:c>
    </x:row>
    <x:row r="533" spans="1:7">
      <x:c r="A533" s="0" t="s">
        <x:v>1893</x:v>
      </x:c>
      <x:c r="B533" s="0" t="s">
        <x:v>19</x:v>
      </x:c>
      <x:c r="C533" s="0" t="s">
        <x:v>1894</x:v>
      </x:c>
      <x:c r="D533" s="47" t="s"/>
      <x:c r="E533" s="0" t="s">
        <x:v>4642</x:v>
      </x:c>
      <x:c r="F533" s="53" t="n">
        <x:v>-9999999999</x:v>
      </x:c>
      <x:c r="G533" s="53" t="n">
        <x:v>-9999999999</x:v>
      </x:c>
    </x:row>
    <x:row r="534" spans="1:7">
      <x:c r="A534" s="0" t="s">
        <x:v>1875</x:v>
      </x:c>
      <x:c r="B534" s="0" t="s">
        <x:v>19</x:v>
      </x:c>
      <x:c r="C534" s="0" t="s">
        <x:v>1876</x:v>
      </x:c>
      <x:c r="D534" s="47" t="s"/>
      <x:c r="E534" s="0" t="s">
        <x:v>4645</x:v>
      </x:c>
      <x:c r="F534" s="53" t="n">
        <x:v>0.74131070180335</x:v>
      </x:c>
      <x:c r="G534" s="53" t="n">
        <x:v>27.096985608578</x:v>
      </x:c>
    </x:row>
    <x:row r="535" spans="1:7">
      <x:c r="A535" s="0" t="s">
        <x:v>1866</x:v>
      </x:c>
      <x:c r="B535" s="0" t="s">
        <x:v>19</x:v>
      </x:c>
      <x:c r="C535" s="0" t="s">
        <x:v>1867</x:v>
      </x:c>
      <x:c r="D535" s="47" t="s"/>
      <x:c r="E535" s="0" t="s">
        <x:v>4644</x:v>
      </x:c>
      <x:c r="F535" s="53" t="n">
        <x:v>-9999999999</x:v>
      </x:c>
      <x:c r="G535" s="53" t="n">
        <x:v>-9999999999</x:v>
      </x:c>
    </x:row>
    <x:row r="536" spans="1:7">
      <x:c r="A536" s="0" t="s">
        <x:v>1884</x:v>
      </x:c>
      <x:c r="B536" s="0" t="s">
        <x:v>19</x:v>
      </x:c>
      <x:c r="C536" s="0" t="s">
        <x:v>1885</x:v>
      </x:c>
      <x:c r="D536" s="47" t="s"/>
      <x:c r="E536" s="0" t="s">
        <x:v>4646</x:v>
      </x:c>
      <x:c r="F536" s="53" t="n">
        <x:v>0.4744387029114</x:v>
      </x:c>
      <x:c r="G536" s="53" t="n">
        <x:v>17.342065813579</x:v>
      </x:c>
    </x:row>
    <x:row r="537" spans="1:7">
      <x:c r="A537" s="0" t="s">
        <x:v>4647</x:v>
      </x:c>
      <x:c r="B537" s="0" t="s">
        <x:v>19</x:v>
      </x:c>
      <x:c r="C537" s="0" t="s">
        <x:v>1894</x:v>
      </x:c>
      <x:c r="D537" s="47" t="s"/>
      <x:c r="E537" s="0" t="s">
        <x:v>4642</x:v>
      </x:c>
      <x:c r="F537" s="53" t="n">
        <x:v>0</x:v>
      </x:c>
      <x:c r="G537" s="53" t="n">
        <x:v>0</x:v>
      </x:c>
    </x:row>
    <x:row r="538" spans="1:7">
      <x:c r="A538" s="0" t="s">
        <x:v>4648</x:v>
      </x:c>
      <x:c r="B538" s="0" t="s">
        <x:v>19</x:v>
      </x:c>
      <x:c r="C538" s="0" t="s">
        <x:v>1867</x:v>
      </x:c>
      <x:c r="D538" s="47" t="s"/>
      <x:c r="E538" s="0" t="s">
        <x:v>4644</x:v>
      </x:c>
      <x:c r="F538" s="53" t="n">
        <x:v>0</x:v>
      </x:c>
      <x:c r="G538" s="53" t="n">
        <x:v>0</x:v>
      </x:c>
    </x:row>
    <x:row r="539" spans="1:7">
      <x:c r="A539" s="0" t="s">
        <x:v>4649</x:v>
      </x:c>
      <x:c r="B539" s="0" t="s">
        <x:v>19</x:v>
      </x:c>
      <x:c r="C539" s="0" t="s">
        <x:v>1898</x:v>
      </x:c>
      <x:c r="D539" s="47" t="s"/>
      <x:c r="E539" s="0" t="s">
        <x:v>4650</x:v>
      </x:c>
      <x:c r="F539" s="53" t="n">
        <x:v>0</x:v>
      </x:c>
      <x:c r="G539" s="53" t="n">
        <x:v>0</x:v>
      </x:c>
    </x:row>
    <x:row r="540" spans="1:7">
      <x:c r="A540" s="0" t="s">
        <x:v>4651</x:v>
      </x:c>
      <x:c r="B540" s="0" t="s">
        <x:v>19</x:v>
      </x:c>
      <x:c r="C540" s="0" t="s">
        <x:v>1865</x:v>
      </x:c>
      <x:c r="D540" s="47" t="s"/>
      <x:c r="E540" s="0" t="s">
        <x:v>4652</x:v>
      </x:c>
      <x:c r="F540" s="53" t="n">
        <x:v>0</x:v>
      </x:c>
      <x:c r="G540" s="53" t="n">
        <x:v>0</x:v>
      </x:c>
    </x:row>
    <x:row r="541" spans="1:7">
      <x:c r="A541" s="0" t="s">
        <x:v>1948</x:v>
      </x:c>
      <x:c r="B541" s="0" t="s">
        <x:v>19</x:v>
      </x:c>
      <x:c r="C541" s="0" t="s">
        <x:v>1949</x:v>
      </x:c>
      <x:c r="D541" s="47" t="s"/>
      <x:c r="E541" s="0" t="s">
        <x:v>4653</x:v>
      </x:c>
      <x:c r="F541" s="53" t="n">
        <x:v>0.07220198211</x:v>
      </x:c>
      <x:c r="G541" s="53" t="n">
        <x:v>2.6440229924689</x:v>
      </x:c>
    </x:row>
    <x:row r="542" spans="1:7">
      <x:c r="A542" s="0" t="s">
        <x:v>1936</x:v>
      </x:c>
      <x:c r="B542" s="0" t="s">
        <x:v>19</x:v>
      </x:c>
      <x:c r="C542" s="0" t="s">
        <x:v>1937</x:v>
      </x:c>
      <x:c r="D542" s="47" t="s"/>
      <x:c r="E542" s="0" t="s">
        <x:v>4654</x:v>
      </x:c>
      <x:c r="F542" s="53" t="n">
        <x:v>0.09243810072</x:v>
      </x:c>
      <x:c r="G542" s="53" t="n">
        <x:v>3.3850658464123</x:v>
      </x:c>
    </x:row>
    <x:row r="543" spans="1:7">
      <x:c r="A543" s="0" t="s">
        <x:v>1897</x:v>
      </x:c>
      <x:c r="B543" s="0" t="s">
        <x:v>19</x:v>
      </x:c>
      <x:c r="C543" s="0" t="s">
        <x:v>1898</x:v>
      </x:c>
      <x:c r="D543" s="47" t="s"/>
      <x:c r="E543" s="0" t="s">
        <x:v>4650</x:v>
      </x:c>
      <x:c r="F543" s="53" t="n">
        <x:v>-9999999999</x:v>
      </x:c>
      <x:c r="G543" s="53" t="n">
        <x:v>-9999999999</x:v>
      </x:c>
    </x:row>
    <x:row r="544" spans="1:7">
      <x:c r="A544" s="0" t="s">
        <x:v>1871</x:v>
      </x:c>
      <x:c r="B544" s="0" t="s">
        <x:v>19</x:v>
      </x:c>
      <x:c r="C544" s="0" t="s">
        <x:v>1872</x:v>
      </x:c>
      <x:c r="D544" s="47" t="s"/>
      <x:c r="E544" s="0" t="s">
        <x:v>4655</x:v>
      </x:c>
      <x:c r="F544" s="53" t="n">
        <x:v>0.0270815512407</x:v>
      </x:c>
      <x:c r="G544" s="53" t="n">
        <x:v>0.99172130819131</x:v>
      </x:c>
    </x:row>
    <x:row r="545" spans="1:7">
      <x:c r="A545" s="0" t="s">
        <x:v>1864</x:v>
      </x:c>
      <x:c r="B545" s="0" t="s">
        <x:v>19</x:v>
      </x:c>
      <x:c r="C545" s="0" t="s">
        <x:v>1865</x:v>
      </x:c>
      <x:c r="D545" s="47" t="s"/>
      <x:c r="E545" s="0" t="s">
        <x:v>4652</x:v>
      </x:c>
      <x:c r="F545" s="53" t="n">
        <x:v>-9999999999</x:v>
      </x:c>
      <x:c r="G545" s="53" t="n">
        <x:v>-9999999999</x:v>
      </x:c>
    </x:row>
    <x:row r="546" spans="1:7">
      <x:c r="A546" s="0" t="s">
        <x:v>1882</x:v>
      </x:c>
      <x:c r="B546" s="0" t="s">
        <x:v>19</x:v>
      </x:c>
      <x:c r="C546" s="0" t="s">
        <x:v>1883</x:v>
      </x:c>
      <x:c r="D546" s="47" t="s"/>
      <x:c r="E546" s="0" t="s">
        <x:v>4656</x:v>
      </x:c>
      <x:c r="F546" s="53" t="n">
        <x:v>0.017332143885</x:v>
      </x:c>
      <x:c r="G546" s="53" t="n">
        <x:v>0.63469984620231</x:v>
      </x:c>
    </x:row>
    <x:row r="547" spans="1:7">
      <x:c r="A547" s="0" t="s">
        <x:v>4657</x:v>
      </x:c>
      <x:c r="B547" s="0" t="s">
        <x:v>19</x:v>
      </x:c>
      <x:c r="C547" s="0" t="s">
        <x:v>1898</x:v>
      </x:c>
      <x:c r="D547" s="47" t="s"/>
      <x:c r="E547" s="0" t="s">
        <x:v>4650</x:v>
      </x:c>
      <x:c r="F547" s="53" t="n">
        <x:v>0</x:v>
      </x:c>
      <x:c r="G547" s="53" t="n">
        <x:v>0</x:v>
      </x:c>
    </x:row>
    <x:row r="548" spans="1:7">
      <x:c r="A548" s="0" t="s">
        <x:v>4658</x:v>
      </x:c>
      <x:c r="B548" s="0" t="s">
        <x:v>19</x:v>
      </x:c>
      <x:c r="C548" s="0" t="s">
        <x:v>1865</x:v>
      </x:c>
      <x:c r="D548" s="47" t="s"/>
      <x:c r="E548" s="0" t="s">
        <x:v>4652</x:v>
      </x:c>
      <x:c r="F548" s="53" t="n">
        <x:v>0</x:v>
      </x:c>
      <x:c r="G548" s="53" t="n">
        <x:v>0</x:v>
      </x:c>
    </x:row>
    <x:row r="549" spans="1:7">
      <x:c r="A549" s="0" t="s">
        <x:v>3677</x:v>
      </x:c>
      <x:c r="B549" s="0" t="s">
        <x:v>19</x:v>
      </x:c>
      <x:c r="C549" s="0" t="s">
        <x:v>3678</x:v>
      </x:c>
      <x:c r="D549" s="47" t="s"/>
      <x:c r="E549" s="0" t="s">
        <x:v>3678</x:v>
      </x:c>
      <x:c r="F549" s="53" t="n">
        <x:v>0</x:v>
      </x:c>
      <x:c r="G549" s="53" t="n">
        <x:v>0</x:v>
      </x:c>
    </x:row>
    <x:row r="550" spans="1:7">
      <x:c r="A550" s="0" t="s">
        <x:v>3681</x:v>
      </x:c>
      <x:c r="B550" s="0" t="s">
        <x:v>49</x:v>
      </x:c>
      <x:c r="C550" s="0" t="s">
        <x:v>3682</x:v>
      </x:c>
      <x:c r="D550" s="47" t="s"/>
      <x:c r="E550" s="0" t="s">
        <x:v>4659</x:v>
      </x:c>
      <x:c r="F550" s="53" t="n">
        <x:v>-9999999999</x:v>
      </x:c>
      <x:c r="G550" s="53" t="n">
        <x:v>-9999999999</x:v>
      </x:c>
    </x:row>
    <x:row r="551" spans="1:7">
      <x:c r="A551" s="0" t="s">
        <x:v>1968</x:v>
      </x:c>
      <x:c r="B551" s="0" t="s">
        <x:v>49</x:v>
      </x:c>
      <x:c r="C551" s="0" t="s">
        <x:v>1969</x:v>
      </x:c>
      <x:c r="D551" s="47" t="s"/>
      <x:c r="E551" s="0" t="s">
        <x:v>4660</x:v>
      </x:c>
      <x:c r="F551" s="53" t="n">
        <x:v>1.423089781205</x:v>
      </x:c>
      <x:c r="G551" s="53" t="n">
        <x:v>23.750251181904</x:v>
      </x:c>
    </x:row>
    <x:row r="552" spans="1:7">
      <x:c r="A552" s="0" t="s">
        <x:v>1973</x:v>
      </x:c>
      <x:c r="B552" s="0" t="s">
        <x:v>49</x:v>
      </x:c>
      <x:c r="C552" s="0" t="s">
        <x:v>1974</x:v>
      </x:c>
      <x:c r="D552" s="47" t="s"/>
      <x:c r="E552" s="0" t="s">
        <x:v>4661</x:v>
      </x:c>
      <x:c r="F552" s="53" t="n">
        <x:v>1.7946998482636</x:v>
      </x:c>
      <x:c r="G552" s="53" t="n">
        <x:v>29.894691530555</x:v>
      </x:c>
    </x:row>
    <x:row r="553" spans="1:7">
      <x:c r="A553" s="0" t="s">
        <x:v>1978</x:v>
      </x:c>
      <x:c r="B553" s="0" t="s">
        <x:v>49</x:v>
      </x:c>
      <x:c r="C553" s="0" t="s">
        <x:v>1979</x:v>
      </x:c>
      <x:c r="D553" s="47" t="s"/>
      <x:c r="E553" s="0" t="s">
        <x:v>4662</x:v>
      </x:c>
      <x:c r="F553" s="53" t="n">
        <x:v>0.921848295405</x:v>
      </x:c>
      <x:c r="G553" s="53" t="n">
        <x:v>15.462401409307</x:v>
      </x:c>
    </x:row>
    <x:row r="554" spans="1:7">
      <x:c r="A554" s="0" t="s">
        <x:v>1983</x:v>
      </x:c>
      <x:c r="B554" s="0" t="s">
        <x:v>49</x:v>
      </x:c>
      <x:c r="C554" s="0" t="s">
        <x:v>1984</x:v>
      </x:c>
      <x:c r="D554" s="47" t="s"/>
      <x:c r="E554" s="0" t="s">
        <x:v>4663</x:v>
      </x:c>
      <x:c r="F554" s="53" t="n">
        <x:v>2.2354466719843</x:v>
      </x:c>
      <x:c r="G554" s="53" t="n">
        <x:v>37.182283571977</x:v>
      </x:c>
    </x:row>
    <x:row r="555" spans="1:7">
      <x:c r="A555" s="0" t="s">
        <x:v>1988</x:v>
      </x:c>
      <x:c r="B555" s="0" t="s">
        <x:v>49</x:v>
      </x:c>
      <x:c r="C555" s="0" t="s">
        <x:v>1989</x:v>
      </x:c>
      <x:c r="D555" s="47" t="s"/>
      <x:c r="E555" s="0" t="s">
        <x:v>4664</x:v>
      </x:c>
      <x:c r="F555" s="53" t="n">
        <x:v>1.137900659974</x:v>
      </x:c>
      <x:c r="G555" s="53" t="n">
        <x:v>19.034750449219</x:v>
      </x:c>
    </x:row>
    <x:row r="556" spans="1:7">
      <x:c r="A556" s="0" t="s">
        <x:v>4665</x:v>
      </x:c>
      <x:c r="B556" s="0" t="s">
        <x:v>49</x:v>
      </x:c>
      <x:c r="C556" s="0" t="s">
        <x:v>1995</x:v>
      </x:c>
      <x:c r="D556" s="47" t="s"/>
      <x:c r="E556" s="0" t="s">
        <x:v>4666</x:v>
      </x:c>
      <x:c r="F556" s="53" t="n">
        <x:v>0</x:v>
      </x:c>
      <x:c r="G556" s="53" t="n">
        <x:v>0</x:v>
      </x:c>
    </x:row>
    <x:row r="557" spans="1:7">
      <x:c r="A557" s="0" t="s">
        <x:v>1994</x:v>
      </x:c>
      <x:c r="B557" s="0" t="s">
        <x:v>49</x:v>
      </x:c>
      <x:c r="C557" s="0" t="s">
        <x:v>1995</x:v>
      </x:c>
      <x:c r="D557" s="47" t="s"/>
      <x:c r="E557" s="0" t="s">
        <x:v>4666</x:v>
      </x:c>
      <x:c r="F557" s="53" t="n">
        <x:v>-9999999999</x:v>
      </x:c>
      <x:c r="G557" s="53" t="n">
        <x:v>-9999999999</x:v>
      </x:c>
    </x:row>
    <x:row r="558" spans="1:7">
      <x:c r="A558" s="0" t="s">
        <x:v>2001</x:v>
      </x:c>
      <x:c r="B558" s="0" t="s">
        <x:v>49</x:v>
      </x:c>
      <x:c r="C558" s="0" t="s">
        <x:v>2002</x:v>
      </x:c>
      <x:c r="D558" s="47" t="s"/>
      <x:c r="E558" s="0" t="s">
        <x:v>4667</x:v>
      </x:c>
      <x:c r="F558" s="53" t="n">
        <x:v>3.6700060669707</x:v>
      </x:c>
      <x:c r="G558" s="53" t="n">
        <x:v>38.605894341247</x:v>
      </x:c>
    </x:row>
    <x:row r="559" spans="1:7">
      <x:c r="A559" s="0" t="s">
        <x:v>3688</x:v>
      </x:c>
      <x:c r="B559" s="0" t="s">
        <x:v>49</x:v>
      </x:c>
      <x:c r="C559" s="0" t="s">
        <x:v>3689</x:v>
      </x:c>
      <x:c r="D559" s="47" t="s"/>
      <x:c r="E559" s="0" t="s">
        <x:v>4668</x:v>
      </x:c>
      <x:c r="F559" s="53" t="n">
        <x:v>-9999999999</x:v>
      </x:c>
      <x:c r="G559" s="53" t="n">
        <x:v>-9999999999</x:v>
      </x:c>
    </x:row>
    <x:row r="560" spans="1:7">
      <x:c r="A560" s="0" t="s">
        <x:v>2006</x:v>
      </x:c>
      <x:c r="B560" s="0" t="s">
        <x:v>49</x:v>
      </x:c>
      <x:c r="C560" s="0" t="s">
        <x:v>2007</x:v>
      </x:c>
      <x:c r="D560" s="47" t="s"/>
      <x:c r="E560" s="0" t="s">
        <x:v>4669</x:v>
      </x:c>
      <x:c r="F560" s="53" t="n">
        <x:v>5.138008493759</x:v>
      </x:c>
      <x:c r="G560" s="53" t="n">
        <x:v>54.048252077746</x:v>
      </x:c>
    </x:row>
    <x:row r="561" spans="1:7">
      <x:c r="A561" s="0" t="s">
        <x:v>2017</x:v>
      </x:c>
      <x:c r="B561" s="0" t="s">
        <x:v>49</x:v>
      </x:c>
      <x:c r="C561" s="0" t="s">
        <x:v>2018</x:v>
      </x:c>
      <x:c r="D561" s="47" t="s"/>
      <x:c r="E561" s="0" t="s">
        <x:v>4670</x:v>
      </x:c>
      <x:c r="F561" s="53" t="n">
        <x:v>-9999999999</x:v>
      </x:c>
      <x:c r="G561" s="53" t="n">
        <x:v>-9999999999</x:v>
      </x:c>
    </x:row>
    <x:row r="562" spans="1:7">
      <x:c r="A562" s="0" t="s">
        <x:v>3694</x:v>
      </x:c>
      <x:c r="B562" s="0" t="s">
        <x:v>49</x:v>
      </x:c>
      <x:c r="C562" s="0" t="s">
        <x:v>3695</x:v>
      </x:c>
      <x:c r="D562" s="47" t="s"/>
      <x:c r="E562" s="0" t="s">
        <x:v>4671</x:v>
      </x:c>
      <x:c r="F562" s="53" t="n">
        <x:v>-9999999999</x:v>
      </x:c>
      <x:c r="G562" s="53" t="n">
        <x:v>-9999999999</x:v>
      </x:c>
    </x:row>
    <x:row r="563" spans="1:7">
      <x:c r="A563" s="0" t="s">
        <x:v>3700</x:v>
      </x:c>
      <x:c r="B563" s="0" t="s">
        <x:v>49</x:v>
      </x:c>
      <x:c r="C563" s="0" t="s">
        <x:v>3701</x:v>
      </x:c>
      <x:c r="D563" s="47" t="s"/>
      <x:c r="E563" s="0" t="s">
        <x:v>4672</x:v>
      </x:c>
      <x:c r="F563" s="53" t="n">
        <x:v>-9999999999</x:v>
      </x:c>
      <x:c r="G563" s="53" t="n">
        <x:v>-9999999999</x:v>
      </x:c>
    </x:row>
    <x:row r="564" spans="1:7">
      <x:c r="A564" s="0" t="s">
        <x:v>3706</x:v>
      </x:c>
      <x:c r="B564" s="0" t="s">
        <x:v>49</x:v>
      </x:c>
      <x:c r="C564" s="0" t="s">
        <x:v>3707</x:v>
      </x:c>
      <x:c r="D564" s="47" t="s"/>
      <x:c r="E564" s="0" t="s">
        <x:v>4673</x:v>
      </x:c>
      <x:c r="F564" s="53" t="n">
        <x:v>-9999999999</x:v>
      </x:c>
      <x:c r="G564" s="53" t="n">
        <x:v>-9999999999</x:v>
      </x:c>
    </x:row>
    <x:row r="565" spans="1:7">
      <x:c r="A565" s="0" t="s">
        <x:v>4674</x:v>
      </x:c>
      <x:c r="B565" s="0" t="s">
        <x:v>49</x:v>
      </x:c>
      <x:c r="C565" s="0" t="s">
        <x:v>1995</x:v>
      </x:c>
      <x:c r="D565" s="47" t="s"/>
      <x:c r="E565" s="0" t="s">
        <x:v>4666</x:v>
      </x:c>
      <x:c r="F565" s="53" t="n">
        <x:v>0</x:v>
      </x:c>
      <x:c r="G565" s="53" t="n">
        <x:v>0</x:v>
      </x:c>
    </x:row>
    <x:row r="566" spans="1:7">
      <x:c r="A566" s="0" t="s">
        <x:v>2022</x:v>
      </x:c>
      <x:c r="B566" s="0" t="s">
        <x:v>49</x:v>
      </x:c>
      <x:c r="C566" s="0" t="s">
        <x:v>2023</x:v>
      </x:c>
      <x:c r="D566" s="47" t="s"/>
      <x:c r="E566" s="0" t="s">
        <x:v>4675</x:v>
      </x:c>
      <x:c r="F566" s="53" t="n">
        <x:v>-9999999999</x:v>
      </x:c>
      <x:c r="G566" s="53" t="n">
        <x:v>-9999999999</x:v>
      </x:c>
    </x:row>
    <x:row r="567" spans="1:7">
      <x:c r="A567" s="0" t="s">
        <x:v>2027</x:v>
      </x:c>
      <x:c r="B567" s="0" t="s">
        <x:v>19</x:v>
      </x:c>
      <x:c r="C567" s="0" t="s">
        <x:v>2028</x:v>
      </x:c>
      <x:c r="D567" s="47" t="s"/>
      <x:c r="E567" s="0" t="s">
        <x:v>4676</x:v>
      </x:c>
      <x:c r="F567" s="53" t="n">
        <x:v>0</x:v>
      </x:c>
      <x:c r="G567" s="53" t="n">
        <x:v>0</x:v>
      </x:c>
    </x:row>
    <x:row r="568" spans="1:7">
      <x:c r="A568" s="0" t="s">
        <x:v>2038</x:v>
      </x:c>
      <x:c r="B568" s="0" t="s">
        <x:v>16</x:v>
      </x:c>
      <x:c r="C568" s="0" t="s">
        <x:v>2039</x:v>
      </x:c>
      <x:c r="D568" s="47" t="s"/>
      <x:c r="E568" s="0" t="s">
        <x:v>4677</x:v>
      </x:c>
      <x:c r="F568" s="53" t="n">
        <x:v>3.6773055647157</x:v>
      </x:c>
      <x:c r="G568" s="53" t="n">
        <x:v>79.188908422277</x:v>
      </x:c>
    </x:row>
    <x:row r="569" spans="1:7">
      <x:c r="A569" s="0" t="s">
        <x:v>3710</x:v>
      </x:c>
      <x:c r="B569" s="0" t="s">
        <x:v>16</x:v>
      </x:c>
      <x:c r="C569" s="0" t="s">
        <x:v>3711</x:v>
      </x:c>
      <x:c r="D569" s="47" t="s"/>
      <x:c r="E569" s="0" t="s">
        <x:v>4678</x:v>
      </x:c>
      <x:c r="F569" s="53" t="n">
        <x:v>-9999999999</x:v>
      </x:c>
      <x:c r="G569" s="53" t="n">
        <x:v>-9999999999</x:v>
      </x:c>
    </x:row>
    <x:row r="570" spans="1:7">
      <x:c r="A570" s="0" t="s">
        <x:v>2045</x:v>
      </x:c>
      <x:c r="B570" s="0" t="s">
        <x:v>16</x:v>
      </x:c>
      <x:c r="C570" s="0" t="s">
        <x:v>2046</x:v>
      </x:c>
      <x:c r="D570" s="47" t="s"/>
      <x:c r="E570" s="0" t="s">
        <x:v>2042</x:v>
      </x:c>
      <x:c r="F570" s="53" t="n">
        <x:v>16.898885504254</x:v>
      </x:c>
      <x:c r="G570" s="53" t="n">
        <x:v>180.35584471109</x:v>
      </x:c>
    </x:row>
    <x:row r="571" spans="1:7">
      <x:c r="A571" s="0" t="s">
        <x:v>2050</x:v>
      </x:c>
      <x:c r="B571" s="0" t="s">
        <x:v>16</x:v>
      </x:c>
      <x:c r="C571" s="0" t="s">
        <x:v>2051</x:v>
      </x:c>
      <x:c r="D571" s="47" t="s"/>
      <x:c r="E571" s="0" t="s">
        <x:v>4679</x:v>
      </x:c>
      <x:c r="F571" s="53" t="n">
        <x:v>10.139331302553</x:v>
      </x:c>
      <x:c r="G571" s="53" t="n">
        <x:v>108.21350682665</x:v>
      </x:c>
    </x:row>
    <x:row r="572" spans="1:7">
      <x:c r="A572" s="0" t="s">
        <x:v>2055</x:v>
      </x:c>
      <x:c r="B572" s="0" t="s">
        <x:v>16</x:v>
      </x:c>
      <x:c r="C572" s="52" t="s">
        <x:v>2056</x:v>
      </x:c>
      <x:c r="D572" s="47" t="s"/>
      <x:c r="E572" s="0" t="s">
        <x:v>4680</x:v>
      </x:c>
      <x:c r="F572" s="53" t="n">
        <x:v>0</x:v>
      </x:c>
      <x:c r="G572" s="53" t="n">
        <x:v>0</x:v>
      </x:c>
    </x:row>
    <x:row r="573" spans="1:7">
      <x:c r="A573" s="0" t="s">
        <x:v>3714</x:v>
      </x:c>
      <x:c r="B573" s="0" t="s">
        <x:v>19</x:v>
      </x:c>
      <x:c r="C573" s="52" t="s">
        <x:v>3715</x:v>
      </x:c>
      <x:c r="D573" s="47" t="s"/>
      <x:c r="E573" s="0" t="s">
        <x:v>4681</x:v>
      </x:c>
      <x:c r="F573" s="53" t="n">
        <x:v>0</x:v>
      </x:c>
      <x:c r="G573" s="53" t="n">
        <x:v>0</x:v>
      </x:c>
    </x:row>
    <x:row r="574" spans="1:7">
      <x:c r="A574" s="0" t="s">
        <x:v>4682</x:v>
      </x:c>
      <x:c r="B574" s="0" t="s">
        <x:v>19</x:v>
      </x:c>
      <x:c r="C574" s="52" t="s">
        <x:v>4683</x:v>
      </x:c>
      <x:c r="D574" s="47" t="s"/>
      <x:c r="E574" s="0" t="s">
        <x:v>4684</x:v>
      </x:c>
      <x:c r="F574" s="53" t="n">
        <x:v>0</x:v>
      </x:c>
      <x:c r="G574" s="53" t="n">
        <x:v>0</x:v>
      </x:c>
    </x:row>
    <x:row r="575" spans="1:7">
      <x:c r="A575" s="0" t="s">
        <x:v>2068</x:v>
      </x:c>
      <x:c r="B575" s="0" t="s">
        <x:v>19</x:v>
      </x:c>
      <x:c r="C575" s="52" t="s">
        <x:v>2069</x:v>
      </x:c>
      <x:c r="D575" s="47" t="s"/>
      <x:c r="E575" s="0" t="s">
        <x:v>4685</x:v>
      </x:c>
      <x:c r="F575" s="53" t="n">
        <x:v>0</x:v>
      </x:c>
      <x:c r="G575" s="53" t="n">
        <x:v>0</x:v>
      </x:c>
    </x:row>
    <x:row r="576" spans="1:7">
      <x:c r="A576" s="0" t="s">
        <x:v>2073</x:v>
      </x:c>
      <x:c r="B576" s="0" t="s">
        <x:v>19</x:v>
      </x:c>
      <x:c r="C576" s="52" t="s">
        <x:v>2074</x:v>
      </x:c>
      <x:c r="D576" s="47" t="s"/>
      <x:c r="E576" s="0" t="s">
        <x:v>4686</x:v>
      </x:c>
      <x:c r="F576" s="53" t="n">
        <x:v>0</x:v>
      </x:c>
      <x:c r="G576" s="53" t="n">
        <x:v>0</x:v>
      </x:c>
    </x:row>
    <x:row r="577" spans="1:7">
      <x:c r="A577" s="0" t="s">
        <x:v>2078</x:v>
      </x:c>
      <x:c r="B577" s="0" t="s">
        <x:v>19</x:v>
      </x:c>
      <x:c r="C577" s="52" t="s">
        <x:v>2079</x:v>
      </x:c>
      <x:c r="D577" s="47" t="s"/>
      <x:c r="E577" s="0" t="s">
        <x:v>4687</x:v>
      </x:c>
      <x:c r="F577" s="53" t="n">
        <x:v>0</x:v>
      </x:c>
      <x:c r="G577" s="53" t="n">
        <x:v>0</x:v>
      </x:c>
    </x:row>
    <x:row r="578" spans="1:7">
      <x:c r="A578" s="0" t="s">
        <x:v>2083</x:v>
      </x:c>
      <x:c r="B578" s="0" t="s">
        <x:v>19</x:v>
      </x:c>
      <x:c r="C578" s="52" t="s">
        <x:v>2084</x:v>
      </x:c>
      <x:c r="D578" s="47" t="s"/>
      <x:c r="E578" s="0" t="s">
        <x:v>4688</x:v>
      </x:c>
      <x:c r="F578" s="53" t="n">
        <x:v>0</x:v>
      </x:c>
      <x:c r="G578" s="53" t="n">
        <x:v>0</x:v>
      </x:c>
    </x:row>
    <x:row r="579" spans="1:7">
      <x:c r="A579" s="0" t="s">
        <x:v>2088</x:v>
      </x:c>
      <x:c r="B579" s="0" t="s">
        <x:v>19</x:v>
      </x:c>
      <x:c r="C579" s="52" t="s">
        <x:v>2089</x:v>
      </x:c>
      <x:c r="D579" s="47" t="s"/>
      <x:c r="E579" s="0" t="s">
        <x:v>4689</x:v>
      </x:c>
      <x:c r="F579" s="53" t="n">
        <x:v>0</x:v>
      </x:c>
      <x:c r="G579" s="53" t="n">
        <x:v>0</x:v>
      </x:c>
    </x:row>
    <x:row r="580" spans="1:7">
      <x:c r="A580" s="0" t="s">
        <x:v>2093</x:v>
      </x:c>
      <x:c r="B580" s="0" t="s">
        <x:v>19</x:v>
      </x:c>
      <x:c r="C580" s="52" t="s">
        <x:v>2094</x:v>
      </x:c>
      <x:c r="D580" s="47" t="s"/>
      <x:c r="E580" s="0" t="s">
        <x:v>2092</x:v>
      </x:c>
      <x:c r="F580" s="53" t="n">
        <x:v>0</x:v>
      </x:c>
      <x:c r="G580" s="53" t="n">
        <x:v>0</x:v>
      </x:c>
    </x:row>
    <x:row r="581" spans="1:7">
      <x:c r="A581" s="0" t="s">
        <x:v>2098</x:v>
      </x:c>
      <x:c r="B581" s="0" t="s">
        <x:v>19</x:v>
      </x:c>
      <x:c r="C581" s="52" t="s">
        <x:v>2099</x:v>
      </x:c>
      <x:c r="D581" s="47" t="s"/>
      <x:c r="E581" s="0" t="s">
        <x:v>2097</x:v>
      </x:c>
      <x:c r="F581" s="53" t="n">
        <x:v>0</x:v>
      </x:c>
      <x:c r="G581" s="53" t="n">
        <x:v>0</x:v>
      </x:c>
    </x:row>
    <x:row r="582" spans="1:7">
      <x:c r="A582" s="0" t="s">
        <x:v>2103</x:v>
      </x:c>
      <x:c r="B582" s="0" t="s">
        <x:v>19</x:v>
      </x:c>
      <x:c r="C582" s="52" t="s">
        <x:v>2104</x:v>
      </x:c>
      <x:c r="D582" s="47" t="s"/>
      <x:c r="E582" s="0" t="s">
        <x:v>2102</x:v>
      </x:c>
      <x:c r="F582" s="53" t="n">
        <x:v>0</x:v>
      </x:c>
      <x:c r="G582" s="53" t="n">
        <x:v>0</x:v>
      </x:c>
    </x:row>
    <x:row r="583" spans="1:7">
      <x:c r="A583" s="0" t="s">
        <x:v>3728</x:v>
      </x:c>
      <x:c r="B583" s="0" t="s">
        <x:v>19</x:v>
      </x:c>
      <x:c r="C583" s="52" t="s">
        <x:v>3729</x:v>
      </x:c>
      <x:c r="D583" s="47" t="s"/>
      <x:c r="E583" s="0" t="s">
        <x:v>4690</x:v>
      </x:c>
      <x:c r="F583" s="53" t="n">
        <x:v>0</x:v>
      </x:c>
      <x:c r="G583" s="53" t="n">
        <x:v>0</x:v>
      </x:c>
    </x:row>
    <x:row r="584" spans="1:7">
      <x:c r="A584" s="0" t="s">
        <x:v>3732</x:v>
      </x:c>
      <x:c r="B584" s="0" t="s">
        <x:v>19</x:v>
      </x:c>
      <x:c r="C584" s="52" t="s">
        <x:v>3733</x:v>
      </x:c>
      <x:c r="D584" s="47" t="s"/>
      <x:c r="E584" s="0" t="s">
        <x:v>4691</x:v>
      </x:c>
      <x:c r="F584" s="53" t="n">
        <x:v>0</x:v>
      </x:c>
      <x:c r="G584" s="53" t="n">
        <x:v>0</x:v>
      </x:c>
    </x:row>
    <x:row r="585" spans="1:7">
      <x:c r="A585" s="0" t="s">
        <x:v>3736</x:v>
      </x:c>
      <x:c r="B585" s="0" t="s">
        <x:v>19</x:v>
      </x:c>
      <x:c r="C585" s="52" t="s">
        <x:v>3737</x:v>
      </x:c>
      <x:c r="D585" s="47" t="s"/>
      <x:c r="E585" s="0" t="s">
        <x:v>4692</x:v>
      </x:c>
      <x:c r="F585" s="53" t="n">
        <x:v>0</x:v>
      </x:c>
      <x:c r="G585" s="53" t="n">
        <x:v>0</x:v>
      </x:c>
    </x:row>
    <x:row r="586" spans="1:7">
      <x:c r="A586" s="0" t="s">
        <x:v>3740</x:v>
      </x:c>
      <x:c r="B586" s="0" t="s">
        <x:v>19</x:v>
      </x:c>
      <x:c r="C586" s="52" t="s">
        <x:v>3741</x:v>
      </x:c>
      <x:c r="D586" s="47" t="s"/>
      <x:c r="E586" s="0" t="s">
        <x:v>4693</x:v>
      </x:c>
      <x:c r="F586" s="53" t="n">
        <x:v>0</x:v>
      </x:c>
      <x:c r="G586" s="53" t="n">
        <x:v>0</x:v>
      </x:c>
    </x:row>
    <x:row r="587" spans="1:7">
      <x:c r="A587" s="0" t="s">
        <x:v>3744</x:v>
      </x:c>
      <x:c r="B587" s="0" t="s">
        <x:v>19</x:v>
      </x:c>
      <x:c r="C587" s="52" t="s">
        <x:v>3745</x:v>
      </x:c>
      <x:c r="D587" s="47" t="s"/>
      <x:c r="E587" s="0" t="s">
        <x:v>4694</x:v>
      </x:c>
      <x:c r="F587" s="53" t="n">
        <x:v>0</x:v>
      </x:c>
      <x:c r="G587" s="53" t="n">
        <x:v>0</x:v>
      </x:c>
    </x:row>
    <x:row r="588" spans="1:7">
      <x:c r="A588" s="0" t="s">
        <x:v>2121</x:v>
      </x:c>
      <x:c r="B588" s="0" t="s">
        <x:v>19</x:v>
      </x:c>
      <x:c r="C588" s="0" t="s">
        <x:v>2122</x:v>
      </x:c>
      <x:c r="D588" s="47" t="s"/>
      <x:c r="E588" s="0" t="s">
        <x:v>2120</x:v>
      </x:c>
      <x:c r="F588" s="53" t="n">
        <x:v>0</x:v>
      </x:c>
      <x:c r="G588" s="53" t="n">
        <x:v>0</x:v>
      </x:c>
    </x:row>
    <x:row r="589" spans="1:7">
      <x:c r="A589" s="0" t="s">
        <x:v>2130</x:v>
      </x:c>
      <x:c r="B589" s="0" t="s">
        <x:v>19</x:v>
      </x:c>
      <x:c r="C589" s="0" t="s">
        <x:v>2131</x:v>
      </x:c>
      <x:c r="D589" s="47" t="s"/>
      <x:c r="E589" s="0" t="s">
        <x:v>2125</x:v>
      </x:c>
      <x:c r="F589" s="53" t="n">
        <x:v>0</x:v>
      </x:c>
      <x:c r="G589" s="53" t="n">
        <x:v>0</x:v>
      </x:c>
    </x:row>
    <x:row r="590" spans="1:7">
      <x:c r="A590" s="0" t="s">
        <x:v>2135</x:v>
      </x:c>
      <x:c r="B590" s="0" t="s">
        <x:v>19</x:v>
      </x:c>
      <x:c r="C590" s="52" t="s">
        <x:v>2136</x:v>
      </x:c>
      <x:c r="D590" s="47" t="s"/>
      <x:c r="E590" s="0" t="s">
        <x:v>2134</x:v>
      </x:c>
      <x:c r="F590" s="53" t="n">
        <x:v>0</x:v>
      </x:c>
      <x:c r="G590" s="53" t="n">
        <x:v>0</x:v>
      </x:c>
    </x:row>
    <x:row r="591" spans="1:7">
      <x:c r="A591" s="0" t="s">
        <x:v>2140</x:v>
      </x:c>
      <x:c r="B591" s="0" t="s">
        <x:v>19</x:v>
      </x:c>
      <x:c r="C591" s="0" t="s">
        <x:v>2141</x:v>
      </x:c>
      <x:c r="D591" s="47" t="s"/>
      <x:c r="E591" s="0" t="s">
        <x:v>4695</x:v>
      </x:c>
      <x:c r="F591" s="53" t="n">
        <x:v>-9999999999</x:v>
      </x:c>
      <x:c r="G591" s="53" t="n">
        <x:v>-9999999999</x:v>
      </x:c>
    </x:row>
    <x:row r="592" spans="1:7">
      <x:c r="A592" s="0" t="s">
        <x:v>2165</x:v>
      </x:c>
      <x:c r="B592" s="0" t="s">
        <x:v>19</x:v>
      </x:c>
      <x:c r="C592" s="52" t="s">
        <x:v>2166</x:v>
      </x:c>
      <x:c r="D592" s="47" t="s"/>
      <x:c r="E592" s="0" t="s">
        <x:v>4696</x:v>
      </x:c>
      <x:c r="F592" s="53" t="n">
        <x:v>0</x:v>
      </x:c>
      <x:c r="G592" s="53" t="n">
        <x:v>0</x:v>
      </x:c>
    </x:row>
    <x:row r="593" spans="1:7">
      <x:c r="A593" s="0" t="s">
        <x:v>2145</x:v>
      </x:c>
      <x:c r="B593" s="0" t="s">
        <x:v>19</x:v>
      </x:c>
      <x:c r="C593" s="52" t="s">
        <x:v>2146</x:v>
      </x:c>
      <x:c r="D593" s="47" t="s"/>
      <x:c r="E593" s="0" t="s">
        <x:v>4697</x:v>
      </x:c>
      <x:c r="F593" s="53" t="n">
        <x:v>0</x:v>
      </x:c>
      <x:c r="G593" s="53" t="n">
        <x:v>0</x:v>
      </x:c>
    </x:row>
    <x:row r="594" spans="1:7">
      <x:c r="A594" s="0" t="s">
        <x:v>2150</x:v>
      </x:c>
      <x:c r="B594" s="0" t="s">
        <x:v>19</x:v>
      </x:c>
      <x:c r="C594" s="52" t="s">
        <x:v>2151</x:v>
      </x:c>
      <x:c r="D594" s="47" t="s"/>
      <x:c r="E594" s="0" t="s">
        <x:v>4698</x:v>
      </x:c>
      <x:c r="F594" s="53" t="n">
        <x:v>0</x:v>
      </x:c>
      <x:c r="G594" s="53" t="n">
        <x:v>0</x:v>
      </x:c>
    </x:row>
    <x:row r="595" spans="1:7">
      <x:c r="A595" s="0" t="s">
        <x:v>2155</x:v>
      </x:c>
      <x:c r="B595" s="0" t="s">
        <x:v>19</x:v>
      </x:c>
      <x:c r="C595" s="52" t="s">
        <x:v>2156</x:v>
      </x:c>
      <x:c r="D595" s="47" t="s"/>
      <x:c r="E595" s="0" t="s">
        <x:v>4699</x:v>
      </x:c>
      <x:c r="F595" s="53" t="n">
        <x:v>0</x:v>
      </x:c>
      <x:c r="G595" s="53" t="n">
        <x:v>0</x:v>
      </x:c>
    </x:row>
    <x:row r="596" spans="1:7">
      <x:c r="A596" s="0" t="s">
        <x:v>2160</x:v>
      </x:c>
      <x:c r="B596" s="0" t="s">
        <x:v>19</x:v>
      </x:c>
      <x:c r="C596" s="52" t="s">
        <x:v>2161</x:v>
      </x:c>
      <x:c r="D596" s="47" t="s"/>
      <x:c r="E596" s="0" t="s">
        <x:v>4700</x:v>
      </x:c>
      <x:c r="F596" s="53" t="n">
        <x:v>0</x:v>
      </x:c>
      <x:c r="G596" s="53" t="n">
        <x:v>0</x:v>
      </x:c>
    </x:row>
    <x:row r="597" spans="1:7">
      <x:c r="A597" s="0" t="s">
        <x:v>3750</x:v>
      </x:c>
      <x:c r="B597" s="0" t="s">
        <x:v>19</x:v>
      </x:c>
      <x:c r="C597" s="0" t="s">
        <x:v>3751</x:v>
      </x:c>
      <x:c r="D597" s="47" t="s"/>
      <x:c r="E597" s="0" t="s">
        <x:v>4701</x:v>
      </x:c>
      <x:c r="F597" s="53" t="n">
        <x:v>-9999999999</x:v>
      </x:c>
      <x:c r="G597" s="53" t="n">
        <x:v>-9999999999</x:v>
      </x:c>
    </x:row>
    <x:row r="598" spans="1:7">
      <x:c r="A598" s="0" t="s">
        <x:v>2170</x:v>
      </x:c>
      <x:c r="B598" s="0" t="s">
        <x:v>19</x:v>
      </x:c>
      <x:c r="C598" s="52" t="s">
        <x:v>2171</x:v>
      </x:c>
      <x:c r="D598" s="47" t="s"/>
      <x:c r="E598" s="0" t="s">
        <x:v>4702</x:v>
      </x:c>
      <x:c r="F598" s="53" t="n">
        <x:v>0</x:v>
      </x:c>
      <x:c r="G598" s="53" t="n">
        <x:v>0</x:v>
      </x:c>
    </x:row>
    <x:row r="599" spans="1:7">
      <x:c r="A599" s="0" t="s">
        <x:v>3756</x:v>
      </x:c>
      <x:c r="B599" s="0" t="s">
        <x:v>19</x:v>
      </x:c>
      <x:c r="C599" s="0" t="s">
        <x:v>3757</x:v>
      </x:c>
      <x:c r="D599" s="47" t="s"/>
      <x:c r="E599" s="0" t="s">
        <x:v>4703</x:v>
      </x:c>
      <x:c r="F599" s="53" t="n">
        <x:v>-9999999999</x:v>
      </x:c>
      <x:c r="G599" s="53" t="n">
        <x:v>-9999999999</x:v>
      </x:c>
    </x:row>
    <x:row r="600" spans="1:7">
      <x:c r="A600" s="0" t="s">
        <x:v>3760</x:v>
      </x:c>
      <x:c r="B600" s="0" t="s">
        <x:v>19</x:v>
      </x:c>
      <x:c r="C600" s="0" t="s">
        <x:v>3761</x:v>
      </x:c>
      <x:c r="D600" s="47" t="s"/>
      <x:c r="E600" s="0" t="s">
        <x:v>3759</x:v>
      </x:c>
      <x:c r="F600" s="53" t="n">
        <x:v>-9999999999</x:v>
      </x:c>
      <x:c r="G600" s="53" t="n">
        <x:v>-9999999999</x:v>
      </x:c>
    </x:row>
    <x:row r="601" spans="1:7">
      <x:c r="A601" s="0" t="s">
        <x:v>3764</x:v>
      </x:c>
      <x:c r="B601" s="0" t="s">
        <x:v>19</x:v>
      </x:c>
      <x:c r="C601" s="0" t="s">
        <x:v>3765</x:v>
      </x:c>
      <x:c r="D601" s="47" t="s"/>
      <x:c r="E601" s="0" t="s">
        <x:v>3763</x:v>
      </x:c>
      <x:c r="F601" s="53" t="n">
        <x:v>-9999999999</x:v>
      </x:c>
      <x:c r="G601" s="53" t="n">
        <x:v>-9999999999</x:v>
      </x:c>
    </x:row>
    <x:row r="602" spans="1:7">
      <x:c r="A602" s="0" t="s">
        <x:v>3767</x:v>
      </x:c>
      <x:c r="B602" s="0" t="s">
        <x:v>19</x:v>
      </x:c>
      <x:c r="C602" s="0" t="s">
        <x:v>3768</x:v>
      </x:c>
      <x:c r="D602" s="47" t="s"/>
      <x:c r="E602" s="0" t="s">
        <x:v>4704</x:v>
      </x:c>
      <x:c r="F602" s="53" t="n">
        <x:v>-9999999999</x:v>
      </x:c>
      <x:c r="G602" s="53" t="n">
        <x:v>-9999999999</x:v>
      </x:c>
    </x:row>
    <x:row r="603" spans="1:7">
      <x:c r="A603" s="0" t="s">
        <x:v>2268</x:v>
      </x:c>
      <x:c r="B603" s="0" t="s">
        <x:v>19</x:v>
      </x:c>
      <x:c r="C603" s="52" t="s">
        <x:v>2269</x:v>
      </x:c>
      <x:c r="D603" s="47" t="s"/>
      <x:c r="E603" s="0" t="s">
        <x:v>4705</x:v>
      </x:c>
      <x:c r="F603" s="53" t="n">
        <x:v>0</x:v>
      </x:c>
      <x:c r="G603" s="53" t="n">
        <x:v>0</x:v>
      </x:c>
    </x:row>
    <x:row r="604" spans="1:7">
      <x:c r="A604" s="0" t="s">
        <x:v>2180</x:v>
      </x:c>
      <x:c r="B604" s="0" t="s">
        <x:v>19</x:v>
      </x:c>
      <x:c r="C604" s="52" t="s">
        <x:v>2181</x:v>
      </x:c>
      <x:c r="D604" s="47" t="s"/>
      <x:c r="E604" s="0" t="s">
        <x:v>4706</x:v>
      </x:c>
      <x:c r="F604" s="53" t="n">
        <x:v>0</x:v>
      </x:c>
      <x:c r="G604" s="53" t="n">
        <x:v>0</x:v>
      </x:c>
    </x:row>
    <x:row r="605" spans="1:7">
      <x:c r="A605" s="0" t="s">
        <x:v>2263</x:v>
      </x:c>
      <x:c r="B605" s="0" t="s">
        <x:v>19</x:v>
      </x:c>
      <x:c r="C605" s="52" t="s">
        <x:v>2264</x:v>
      </x:c>
      <x:c r="D605" s="47" t="s"/>
      <x:c r="E605" s="0" t="s">
        <x:v>4707</x:v>
      </x:c>
      <x:c r="F605" s="53" t="n">
        <x:v>0</x:v>
      </x:c>
      <x:c r="G605" s="53" t="n">
        <x:v>0</x:v>
      </x:c>
    </x:row>
    <x:row r="606" spans="1:7">
      <x:c r="A606" s="0" t="s">
        <x:v>2190</x:v>
      </x:c>
      <x:c r="B606" s="0" t="s">
        <x:v>19</x:v>
      </x:c>
      <x:c r="C606" s="52" t="s">
        <x:v>2191</x:v>
      </x:c>
      <x:c r="D606" s="47" t="s"/>
      <x:c r="E606" s="0" t="s">
        <x:v>4708</x:v>
      </x:c>
      <x:c r="F606" s="53" t="n">
        <x:v>0</x:v>
      </x:c>
      <x:c r="G606" s="53" t="n">
        <x:v>0</x:v>
      </x:c>
    </x:row>
    <x:row r="607" spans="1:7">
      <x:c r="A607" s="0" t="s">
        <x:v>2195</x:v>
      </x:c>
      <x:c r="B607" s="0" t="s">
        <x:v>19</x:v>
      </x:c>
      <x:c r="C607" s="52" t="s">
        <x:v>2196</x:v>
      </x:c>
      <x:c r="D607" s="47" t="s"/>
      <x:c r="E607" s="0" t="s">
        <x:v>4709</x:v>
      </x:c>
      <x:c r="F607" s="53" t="n">
        <x:v>0</x:v>
      </x:c>
      <x:c r="G607" s="53" t="n">
        <x:v>0</x:v>
      </x:c>
    </x:row>
    <x:row r="608" spans="1:7">
      <x:c r="A608" s="0" t="s">
        <x:v>2200</x:v>
      </x:c>
      <x:c r="B608" s="0" t="s">
        <x:v>19</x:v>
      </x:c>
      <x:c r="C608" s="52" t="s">
        <x:v>2201</x:v>
      </x:c>
      <x:c r="D608" s="47" t="s"/>
      <x:c r="E608" s="0" t="s">
        <x:v>4710</x:v>
      </x:c>
      <x:c r="F608" s="53" t="n">
        <x:v>0</x:v>
      </x:c>
      <x:c r="G608" s="53" t="n">
        <x:v>0</x:v>
      </x:c>
    </x:row>
    <x:row r="609" spans="1:7">
      <x:c r="A609" s="0" t="s">
        <x:v>2205</x:v>
      </x:c>
      <x:c r="B609" s="0" t="s">
        <x:v>19</x:v>
      </x:c>
      <x:c r="C609" s="52" t="s">
        <x:v>2203</x:v>
      </x:c>
      <x:c r="D609" s="47" t="s"/>
      <x:c r="E609" s="0" t="s">
        <x:v>4711</x:v>
      </x:c>
      <x:c r="F609" s="53" t="n">
        <x:v>0</x:v>
      </x:c>
      <x:c r="G609" s="53" t="n">
        <x:v>0</x:v>
      </x:c>
    </x:row>
    <x:row r="610" spans="1:7">
      <x:c r="A610" s="0" t="s">
        <x:v>2209</x:v>
      </x:c>
      <x:c r="B610" s="0" t="s">
        <x:v>19</x:v>
      </x:c>
      <x:c r="C610" s="52" t="s">
        <x:v>2210</x:v>
      </x:c>
      <x:c r="D610" s="47" t="s"/>
      <x:c r="E610" s="0" t="s">
        <x:v>4712</x:v>
      </x:c>
      <x:c r="F610" s="53" t="n">
        <x:v>0</x:v>
      </x:c>
      <x:c r="G610" s="53" t="n">
        <x:v>0</x:v>
      </x:c>
    </x:row>
    <x:row r="611" spans="1:7">
      <x:c r="A611" s="0" t="s">
        <x:v>2214</x:v>
      </x:c>
      <x:c r="B611" s="0" t="s">
        <x:v>19</x:v>
      </x:c>
      <x:c r="C611" s="52" t="s">
        <x:v>2215</x:v>
      </x:c>
      <x:c r="D611" s="47" t="s"/>
      <x:c r="E611" s="0" t="s">
        <x:v>4713</x:v>
      </x:c>
      <x:c r="F611" s="53" t="n">
        <x:v>0</x:v>
      </x:c>
      <x:c r="G611" s="53" t="n">
        <x:v>0</x:v>
      </x:c>
    </x:row>
    <x:row r="612" spans="1:7">
      <x:c r="A612" s="0" t="s">
        <x:v>2219</x:v>
      </x:c>
      <x:c r="B612" s="0" t="s">
        <x:v>19</x:v>
      </x:c>
      <x:c r="C612" s="52" t="s">
        <x:v>2220</x:v>
      </x:c>
      <x:c r="D612" s="47" t="s"/>
      <x:c r="E612" s="0" t="s">
        <x:v>4714</x:v>
      </x:c>
      <x:c r="F612" s="53" t="n">
        <x:v>0</x:v>
      </x:c>
      <x:c r="G612" s="53" t="n">
        <x:v>0</x:v>
      </x:c>
    </x:row>
    <x:row r="613" spans="1:7">
      <x:c r="A613" s="0" t="s">
        <x:v>2224</x:v>
      </x:c>
      <x:c r="B613" s="0" t="s">
        <x:v>19</x:v>
      </x:c>
      <x:c r="C613" s="52" t="s">
        <x:v>2225</x:v>
      </x:c>
      <x:c r="D613" s="47" t="s"/>
      <x:c r="E613" s="0" t="s">
        <x:v>4715</x:v>
      </x:c>
      <x:c r="F613" s="53" t="n">
        <x:v>0</x:v>
      </x:c>
      <x:c r="G613" s="53" t="n">
        <x:v>0</x:v>
      </x:c>
    </x:row>
    <x:row r="614" spans="1:7">
      <x:c r="A614" s="0" t="s">
        <x:v>2229</x:v>
      </x:c>
      <x:c r="B614" s="0" t="s">
        <x:v>19</x:v>
      </x:c>
      <x:c r="C614" s="52" t="s">
        <x:v>2230</x:v>
      </x:c>
      <x:c r="D614" s="47" t="s"/>
      <x:c r="E614" s="0" t="s">
        <x:v>4716</x:v>
      </x:c>
      <x:c r="F614" s="53" t="n">
        <x:v>0</x:v>
      </x:c>
      <x:c r="G614" s="53" t="n">
        <x:v>0</x:v>
      </x:c>
    </x:row>
    <x:row r="615" spans="1:7">
      <x:c r="A615" s="0" t="s">
        <x:v>2234</x:v>
      </x:c>
      <x:c r="B615" s="0" t="s">
        <x:v>19</x:v>
      </x:c>
      <x:c r="C615" s="52" t="s">
        <x:v>2235</x:v>
      </x:c>
      <x:c r="D615" s="47" t="s"/>
      <x:c r="E615" s="0" t="s">
        <x:v>4717</x:v>
      </x:c>
      <x:c r="F615" s="53" t="n">
        <x:v>0</x:v>
      </x:c>
      <x:c r="G615" s="53" t="n">
        <x:v>0</x:v>
      </x:c>
    </x:row>
    <x:row r="616" spans="1:7">
      <x:c r="A616" s="0" t="s">
        <x:v>2239</x:v>
      </x:c>
      <x:c r="B616" s="0" t="s">
        <x:v>19</x:v>
      </x:c>
      <x:c r="C616" s="52" t="s">
        <x:v>2240</x:v>
      </x:c>
      <x:c r="D616" s="47" t="s"/>
      <x:c r="E616" s="0" t="s">
        <x:v>4718</x:v>
      </x:c>
      <x:c r="F616" s="53" t="n">
        <x:v>0</x:v>
      </x:c>
      <x:c r="G616" s="53" t="n">
        <x:v>0</x:v>
      </x:c>
    </x:row>
    <x:row r="617" spans="1:7">
      <x:c r="A617" s="0" t="s">
        <x:v>2244</x:v>
      </x:c>
      <x:c r="B617" s="0" t="s">
        <x:v>19</x:v>
      </x:c>
      <x:c r="C617" s="52" t="s">
        <x:v>2245</x:v>
      </x:c>
      <x:c r="D617" s="47" t="s"/>
      <x:c r="E617" s="0" t="s">
        <x:v>4719</x:v>
      </x:c>
      <x:c r="F617" s="53" t="n">
        <x:v>0</x:v>
      </x:c>
      <x:c r="G617" s="53" t="n">
        <x:v>0</x:v>
      </x:c>
    </x:row>
    <x:row r="618" spans="1:7">
      <x:c r="A618" s="0" t="s">
        <x:v>2249</x:v>
      </x:c>
      <x:c r="B618" s="0" t="s">
        <x:v>19</x:v>
      </x:c>
      <x:c r="C618" s="52" t="s">
        <x:v>2247</x:v>
      </x:c>
      <x:c r="D618" s="47" t="s"/>
      <x:c r="E618" s="0" t="s">
        <x:v>4720</x:v>
      </x:c>
      <x:c r="F618" s="53" t="n">
        <x:v>0</x:v>
      </x:c>
      <x:c r="G618" s="53" t="n">
        <x:v>0</x:v>
      </x:c>
    </x:row>
    <x:row r="619" spans="1:7">
      <x:c r="A619" s="0" t="s">
        <x:v>2253</x:v>
      </x:c>
      <x:c r="B619" s="0" t="s">
        <x:v>19</x:v>
      </x:c>
      <x:c r="C619" s="52" t="s">
        <x:v>2254</x:v>
      </x:c>
      <x:c r="D619" s="47" t="s"/>
      <x:c r="E619" s="0" t="s">
        <x:v>4721</x:v>
      </x:c>
      <x:c r="F619" s="53" t="n">
        <x:v>0</x:v>
      </x:c>
      <x:c r="G619" s="53" t="n">
        <x:v>0</x:v>
      </x:c>
    </x:row>
    <x:row r="620" spans="1:7">
      <x:c r="A620" s="0" t="s">
        <x:v>2258</x:v>
      </x:c>
      <x:c r="B620" s="0" t="s">
        <x:v>19</x:v>
      </x:c>
      <x:c r="C620" s="52" t="s">
        <x:v>2259</x:v>
      </x:c>
      <x:c r="D620" s="47" t="s"/>
      <x:c r="E620" s="0" t="s">
        <x:v>4722</x:v>
      </x:c>
      <x:c r="F620" s="53" t="n">
        <x:v>0</x:v>
      </x:c>
      <x:c r="G620" s="53" t="n">
        <x:v>0</x:v>
      </x:c>
    </x:row>
    <x:row r="621" spans="1:7">
      <x:c r="A621" s="0" t="s">
        <x:v>2185</x:v>
      </x:c>
      <x:c r="B621" s="0" t="s">
        <x:v>19</x:v>
      </x:c>
      <x:c r="C621" s="52" t="s">
        <x:v>2186</x:v>
      </x:c>
      <x:c r="D621" s="47" t="s"/>
      <x:c r="E621" s="0" t="s">
        <x:v>4723</x:v>
      </x:c>
      <x:c r="F621" s="53" t="n">
        <x:v>0</x:v>
      </x:c>
      <x:c r="G621" s="53" t="n">
        <x:v>0</x:v>
      </x:c>
    </x:row>
    <x:row r="622" spans="1:7">
      <x:c r="A622" s="0" t="s">
        <x:v>3771</x:v>
      </x:c>
      <x:c r="B622" s="0" t="s">
        <x:v>19</x:v>
      </x:c>
      <x:c r="C622" s="0" t="s">
        <x:v>3772</x:v>
      </x:c>
      <x:c r="D622" s="47" t="s"/>
      <x:c r="E622" s="0" t="s">
        <x:v>4724</x:v>
      </x:c>
      <x:c r="F622" s="53" t="n">
        <x:v>-9999999999</x:v>
      </x:c>
      <x:c r="G622" s="53" t="n">
        <x:v>-9999999999</x:v>
      </x:c>
    </x:row>
    <x:row r="623" spans="1:7">
      <x:c r="A623" s="0" t="s">
        <x:v>2175</x:v>
      </x:c>
      <x:c r="B623" s="0" t="s">
        <x:v>19</x:v>
      </x:c>
      <x:c r="C623" s="0" t="s">
        <x:v>2176</x:v>
      </x:c>
      <x:c r="D623" s="47" t="s"/>
      <x:c r="E623" s="0" t="s">
        <x:v>4725</x:v>
      </x:c>
      <x:c r="F623" s="53" t="n">
        <x:v>-9999999999</x:v>
      </x:c>
      <x:c r="G623" s="53" t="n">
        <x:v>-9999999999</x:v>
      </x:c>
    </x:row>
    <x:row r="624" spans="1:7">
      <x:c r="A624" s="0" t="s">
        <x:v>2273</x:v>
      </x:c>
      <x:c r="B624" s="0" t="s">
        <x:v>19</x:v>
      </x:c>
      <x:c r="C624" s="0" t="s">
        <x:v>2274</x:v>
      </x:c>
      <x:c r="D624" s="47" t="s"/>
      <x:c r="E624" s="0" t="s">
        <x:v>4726</x:v>
      </x:c>
      <x:c r="F624" s="53" t="n">
        <x:v>0</x:v>
      </x:c>
      <x:c r="G624" s="53" t="n">
        <x:v>0</x:v>
      </x:c>
    </x:row>
    <x:row r="625" spans="1:7">
      <x:c r="A625" s="0" t="s">
        <x:v>3775</x:v>
      </x:c>
      <x:c r="B625" s="0" t="s">
        <x:v>19</x:v>
      </x:c>
      <x:c r="C625" s="0" t="s">
        <x:v>3776</x:v>
      </x:c>
      <x:c r="D625" s="47" t="s"/>
      <x:c r="E625" s="0" t="s">
        <x:v>4727</x:v>
      </x:c>
      <x:c r="F625" s="53" t="n">
        <x:v>0</x:v>
      </x:c>
      <x:c r="G625" s="53" t="n">
        <x:v>0</x:v>
      </x:c>
    </x:row>
    <x:row r="626" spans="1:7">
      <x:c r="A626" s="0" t="s">
        <x:v>2278</x:v>
      </x:c>
      <x:c r="B626" s="0" t="s">
        <x:v>19</x:v>
      </x:c>
      <x:c r="C626" s="0" t="s">
        <x:v>2279</x:v>
      </x:c>
      <x:c r="D626" s="47" t="s"/>
      <x:c r="E626" s="0" t="s">
        <x:v>4728</x:v>
      </x:c>
      <x:c r="F626" s="53" t="n">
        <x:v>0</x:v>
      </x:c>
      <x:c r="G626" s="53" t="n">
        <x:v>0</x:v>
      </x:c>
    </x:row>
    <x:row r="627" spans="1:7">
      <x:c r="A627" s="0" t="s">
        <x:v>3783</x:v>
      </x:c>
      <x:c r="B627" s="0" t="s">
        <x:v>19</x:v>
      </x:c>
      <x:c r="C627" s="0" t="s">
        <x:v>3784</x:v>
      </x:c>
      <x:c r="D627" s="47" t="s"/>
      <x:c r="E627" s="0" t="s">
        <x:v>4729</x:v>
      </x:c>
      <x:c r="F627" s="53" t="n">
        <x:v>-9999999999</x:v>
      </x:c>
      <x:c r="G627" s="53" t="n">
        <x:v>-9999999999</x:v>
      </x:c>
    </x:row>
    <x:row r="628" spans="1:7">
      <x:c r="A628" s="0" t="s">
        <x:v>3779</x:v>
      </x:c>
      <x:c r="B628" s="0" t="s">
        <x:v>19</x:v>
      </x:c>
      <x:c r="C628" s="0" t="s">
        <x:v>3780</x:v>
      </x:c>
      <x:c r="D628" s="47" t="s"/>
      <x:c r="E628" s="0" t="s">
        <x:v>4730</x:v>
      </x:c>
      <x:c r="F628" s="53" t="n">
        <x:v>-9999999999</x:v>
      </x:c>
      <x:c r="G628" s="53" t="n">
        <x:v>-9999999999</x:v>
      </x:c>
    </x:row>
    <x:row r="629" spans="1:7">
      <x:c r="A629" s="0" t="s">
        <x:v>2283</x:v>
      </x:c>
      <x:c r="B629" s="0" t="s">
        <x:v>19</x:v>
      </x:c>
      <x:c r="C629" s="0" t="s">
        <x:v>2284</x:v>
      </x:c>
      <x:c r="D629" s="47" t="s"/>
      <x:c r="E629" s="0" t="s">
        <x:v>2282</x:v>
      </x:c>
      <x:c r="F629" s="53" t="n">
        <x:v>0</x:v>
      </x:c>
      <x:c r="G629" s="53" t="n">
        <x:v>0</x:v>
      </x:c>
    </x:row>
    <x:row r="630" spans="1:7">
      <x:c r="A630" s="0" t="s">
        <x:v>2288</x:v>
      </x:c>
      <x:c r="B630" s="0" t="s">
        <x:v>19</x:v>
      </x:c>
      <x:c r="C630" s="0" t="s">
        <x:v>2289</x:v>
      </x:c>
      <x:c r="D630" s="47" t="s"/>
      <x:c r="E630" s="0" t="s">
        <x:v>2287</x:v>
      </x:c>
      <x:c r="F630" s="53" t="n">
        <x:v>0</x:v>
      </x:c>
      <x:c r="G630" s="53" t="n">
        <x:v>0</x:v>
      </x:c>
    </x:row>
    <x:row r="631" spans="1:7">
      <x:c r="A631" s="0" t="s">
        <x:v>2293</x:v>
      </x:c>
      <x:c r="B631" s="0" t="s">
        <x:v>19</x:v>
      </x:c>
      <x:c r="C631" s="0" t="s">
        <x:v>2294</x:v>
      </x:c>
      <x:c r="D631" s="47" t="s"/>
      <x:c r="E631" s="0" t="s">
        <x:v>2292</x:v>
      </x:c>
      <x:c r="F631" s="53" t="n">
        <x:v>0</x:v>
      </x:c>
      <x:c r="G631" s="53" t="n">
        <x:v>0</x:v>
      </x:c>
    </x:row>
    <x:row r="632" spans="1:7">
      <x:c r="A632" s="0" t="s">
        <x:v>2305</x:v>
      </x:c>
      <x:c r="B632" s="0" t="s">
        <x:v>19</x:v>
      </x:c>
      <x:c r="C632" s="52" t="s">
        <x:v>2306</x:v>
      </x:c>
      <x:c r="D632" s="47" t="s"/>
      <x:c r="E632" s="0" t="s">
        <x:v>2302</x:v>
      </x:c>
      <x:c r="F632" s="53" t="n">
        <x:v>0</x:v>
      </x:c>
      <x:c r="G632" s="53" t="n">
        <x:v>0</x:v>
      </x:c>
    </x:row>
    <x:row r="633" spans="1:7">
      <x:c r="A633" s="0" t="s">
        <x:v>2298</x:v>
      </x:c>
      <x:c r="B633" s="0" t="s">
        <x:v>19</x:v>
      </x:c>
      <x:c r="C633" s="52" t="s">
        <x:v>2299</x:v>
      </x:c>
      <x:c r="D633" s="47" t="s"/>
      <x:c r="E633" s="0" t="s">
        <x:v>2297</x:v>
      </x:c>
      <x:c r="F633" s="53" t="n">
        <x:v>0</x:v>
      </x:c>
      <x:c r="G633" s="53" t="n">
        <x:v>0</x:v>
      </x:c>
    </x:row>
    <x:row r="634" spans="1:7">
      <x:c r="A634" s="0" t="s">
        <x:v>2310</x:v>
      </x:c>
      <x:c r="B634" s="0" t="s">
        <x:v>19</x:v>
      </x:c>
      <x:c r="C634" s="0" t="s">
        <x:v>2311</x:v>
      </x:c>
      <x:c r="D634" s="47" t="s"/>
      <x:c r="E634" s="0" t="s">
        <x:v>4731</x:v>
      </x:c>
      <x:c r="F634" s="53" t="n">
        <x:v>0.86323693122748</x:v>
      </x:c>
      <x:c r="G634" s="53" t="n">
        <x:v>13.993946062223</x:v>
      </x:c>
    </x:row>
    <x:row r="635" spans="1:7">
      <x:c r="A635" s="0" t="s">
        <x:v>3787</x:v>
      </x:c>
      <x:c r="B635" s="0" t="s">
        <x:v>19</x:v>
      </x:c>
      <x:c r="C635" s="0" t="s">
        <x:v>3788</x:v>
      </x:c>
      <x:c r="D635" s="47" t="s"/>
      <x:c r="E635" s="0" t="s">
        <x:v>4732</x:v>
      </x:c>
      <x:c r="F635" s="53" t="n">
        <x:v>-9999999999</x:v>
      </x:c>
      <x:c r="G635" s="53" t="n">
        <x:v>-9999999999</x:v>
      </x:c>
    </x:row>
    <x:row r="636" spans="1:7">
      <x:c r="A636" s="0" t="s">
        <x:v>2315</x:v>
      </x:c>
      <x:c r="B636" s="0" t="s">
        <x:v>19</x:v>
      </x:c>
      <x:c r="C636" s="0" t="s">
        <x:v>2316</x:v>
      </x:c>
      <x:c r="D636" s="47" t="s"/>
      <x:c r="E636" s="0" t="s">
        <x:v>2314</x:v>
      </x:c>
      <x:c r="F636" s="53" t="n">
        <x:v>-9999999999</x:v>
      </x:c>
      <x:c r="G636" s="53" t="n">
        <x:v>-9999999999</x:v>
      </x:c>
    </x:row>
    <x:row r="637" spans="1:7">
      <x:c r="A637" s="0" t="s">
        <x:v>3791</x:v>
      </x:c>
      <x:c r="B637" s="0" t="s">
        <x:v>19</x:v>
      </x:c>
      <x:c r="C637" s="0" t="s">
        <x:v>3792</x:v>
      </x:c>
      <x:c r="D637" s="47" t="s"/>
      <x:c r="E637" s="0" t="s">
        <x:v>3790</x:v>
      </x:c>
      <x:c r="F637" s="53" t="n">
        <x:v>-9999999999</x:v>
      </x:c>
      <x:c r="G637" s="53" t="n">
        <x:v>-9999999999</x:v>
      </x:c>
    </x:row>
    <x:row r="638" spans="1:7">
      <x:c r="A638" s="0" t="s">
        <x:v>3795</x:v>
      </x:c>
      <x:c r="B638" s="0" t="s">
        <x:v>19</x:v>
      </x:c>
      <x:c r="C638" s="0" t="s">
        <x:v>3796</x:v>
      </x:c>
      <x:c r="D638" s="47" t="s"/>
      <x:c r="E638" s="0" t="s">
        <x:v>4733</x:v>
      </x:c>
      <x:c r="F638" s="53" t="n">
        <x:v>-9999999999</x:v>
      </x:c>
      <x:c r="G638" s="53" t="n">
        <x:v>-9999999999</x:v>
      </x:c>
    </x:row>
    <x:row r="639" spans="1:7">
      <x:c r="A639" s="0" t="s">
        <x:v>3799</x:v>
      </x:c>
      <x:c r="B639" s="0" t="s">
        <x:v>19</x:v>
      </x:c>
      <x:c r="C639" s="0" t="s">
        <x:v>3800</x:v>
      </x:c>
      <x:c r="D639" s="47" t="s"/>
      <x:c r="E639" s="0" t="s">
        <x:v>4734</x:v>
      </x:c>
      <x:c r="F639" s="53" t="n">
        <x:v>-9999999999</x:v>
      </x:c>
      <x:c r="G639" s="53" t="n">
        <x:v>-9999999999</x:v>
      </x:c>
    </x:row>
    <x:row r="640" spans="1:7">
      <x:c r="A640" s="0" t="s">
        <x:v>3803</x:v>
      </x:c>
      <x:c r="B640" s="0" t="s">
        <x:v>19</x:v>
      </x:c>
      <x:c r="C640" s="0" t="s">
        <x:v>3804</x:v>
      </x:c>
      <x:c r="D640" s="47" t="s"/>
      <x:c r="E640" s="0" t="s">
        <x:v>3802</x:v>
      </x:c>
      <x:c r="F640" s="53" t="n">
        <x:v>-9999999999</x:v>
      </x:c>
      <x:c r="G640" s="53" t="n">
        <x:v>-9999999999</x:v>
      </x:c>
    </x:row>
    <x:row r="641" spans="1:7">
      <x:c r="A641" s="0" t="s">
        <x:v>3807</x:v>
      </x:c>
      <x:c r="B641" s="0" t="s">
        <x:v>19</x:v>
      </x:c>
      <x:c r="C641" s="0" t="s">
        <x:v>3808</x:v>
      </x:c>
      <x:c r="D641" s="47" t="s"/>
      <x:c r="E641" s="0" t="s">
        <x:v>4735</x:v>
      </x:c>
      <x:c r="F641" s="53" t="n">
        <x:v>-9999999999</x:v>
      </x:c>
      <x:c r="G641" s="53" t="n">
        <x:v>-9999999999</x:v>
      </x:c>
    </x:row>
    <x:row r="642" spans="1:7">
      <x:c r="A642" s="0" t="s">
        <x:v>2320</x:v>
      </x:c>
      <x:c r="B642" s="0" t="s">
        <x:v>49</x:v>
      </x:c>
      <x:c r="C642" s="0" t="s">
        <x:v>2318</x:v>
      </x:c>
      <x:c r="D642" s="47" t="s"/>
      <x:c r="E642" s="0" t="s">
        <x:v>2319</x:v>
      </x:c>
      <x:c r="F642" s="53" t="n">
        <x:v>0</x:v>
      </x:c>
      <x:c r="G642" s="53" t="n">
        <x:v>0</x:v>
      </x:c>
    </x:row>
    <x:row r="643" spans="1:7">
      <x:c r="A643" s="0" t="s">
        <x:v>2324</x:v>
      </x:c>
      <x:c r="B643" s="0" t="s">
        <x:v>49</x:v>
      </x:c>
      <x:c r="C643" s="0" t="s">
        <x:v>2325</x:v>
      </x:c>
      <x:c r="D643" s="47" t="s"/>
      <x:c r="E643" s="0" t="s">
        <x:v>4736</x:v>
      </x:c>
      <x:c r="F643" s="53" t="n">
        <x:v>-9999999999</x:v>
      </x:c>
      <x:c r="G643" s="53" t="n">
        <x:v>-9999999999</x:v>
      </x:c>
    </x:row>
    <x:row r="644" spans="1:7">
      <x:c r="A644" s="0" t="s">
        <x:v>2331</x:v>
      </x:c>
      <x:c r="B644" s="0" t="s">
        <x:v>19</x:v>
      </x:c>
      <x:c r="C644" s="52" t="s">
        <x:v>2332</x:v>
      </x:c>
      <x:c r="D644" s="47" t="s"/>
      <x:c r="E644" s="0" t="s">
        <x:v>2328</x:v>
      </x:c>
      <x:c r="F644" s="53" t="n">
        <x:v>0</x:v>
      </x:c>
      <x:c r="G644" s="53" t="n">
        <x:v>0</x:v>
      </x:c>
    </x:row>
    <x:row r="645" spans="1:7">
      <x:c r="A645" s="0" t="s">
        <x:v>2336</x:v>
      </x:c>
      <x:c r="B645" s="0" t="s">
        <x:v>19</x:v>
      </x:c>
      <x:c r="C645" s="52" t="s">
        <x:v>2337</x:v>
      </x:c>
      <x:c r="D645" s="47" t="s"/>
      <x:c r="E645" s="0" t="s">
        <x:v>2335</x:v>
      </x:c>
      <x:c r="F645" s="53" t="n">
        <x:v>0</x:v>
      </x:c>
      <x:c r="G645" s="53" t="n">
        <x:v>0</x:v>
      </x:c>
    </x:row>
    <x:row r="646" spans="1:7">
      <x:c r="A646" s="0" t="s">
        <x:v>2341</x:v>
      </x:c>
      <x:c r="B646" s="0" t="s">
        <x:v>19</x:v>
      </x:c>
      <x:c r="C646" s="0" t="s">
        <x:v>2340</x:v>
      </x:c>
      <x:c r="D646" s="47" t="s"/>
      <x:c r="E646" s="0" t="s">
        <x:v>2340</x:v>
      </x:c>
      <x:c r="F646" s="53" t="n">
        <x:v>0</x:v>
      </x:c>
      <x:c r="G646" s="53" t="n">
        <x:v>0</x:v>
      </x:c>
    </x:row>
    <x:row r="647" spans="1:7">
      <x:c r="A647" s="0" t="s">
        <x:v>3704</x:v>
      </x:c>
      <x:c r="B647" s="0" t="s">
        <x:v>19</x:v>
      </x:c>
      <x:c r="C647" s="0" t="s">
        <x:v>3705</x:v>
      </x:c>
      <x:c r="D647" s="47" t="s"/>
      <x:c r="E647" s="0" t="s">
        <x:v>4737</x:v>
      </x:c>
      <x:c r="F647" s="53" t="n">
        <x:v>-9999999999</x:v>
      </x:c>
      <x:c r="G647" s="53" t="n">
        <x:v>-9999999999</x:v>
      </x:c>
    </x:row>
    <x:row r="648" spans="1:7">
      <x:c r="A648" s="0" t="s">
        <x:v>3698</x:v>
      </x:c>
      <x:c r="B648" s="0" t="s">
        <x:v>19</x:v>
      </x:c>
      <x:c r="C648" s="0" t="s">
        <x:v>3699</x:v>
      </x:c>
      <x:c r="D648" s="47" t="s"/>
      <x:c r="E648" s="0" t="s">
        <x:v>4738</x:v>
      </x:c>
      <x:c r="F648" s="53" t="n">
        <x:v>-9999999999</x:v>
      </x:c>
      <x:c r="G648" s="53" t="n">
        <x:v>-9999999999</x:v>
      </x:c>
    </x:row>
    <x:row r="649" spans="1:7">
      <x:c r="A649" s="0" t="s">
        <x:v>2015</x:v>
      </x:c>
      <x:c r="B649" s="0" t="s">
        <x:v>19</x:v>
      </x:c>
      <x:c r="C649" s="0" t="s">
        <x:v>2016</x:v>
      </x:c>
      <x:c r="D649" s="47" t="s"/>
      <x:c r="E649" s="0" t="s">
        <x:v>4739</x:v>
      </x:c>
      <x:c r="F649" s="53" t="n">
        <x:v>-9999999999</x:v>
      </x:c>
      <x:c r="G649" s="53" t="n">
        <x:v>-9999999999</x:v>
      </x:c>
    </x:row>
    <x:row r="650" spans="1:7">
      <x:c r="A650" s="0" t="s">
        <x:v>4740</x:v>
      </x:c>
      <x:c r="B650" s="0" t="s">
        <x:v>19</x:v>
      </x:c>
      <x:c r="C650" s="0" t="s">
        <x:v>1993</x:v>
      </x:c>
      <x:c r="D650" s="47" t="s"/>
      <x:c r="E650" s="0" t="s">
        <x:v>4741</x:v>
      </x:c>
      <x:c r="F650" s="53" t="n">
        <x:v>0</x:v>
      </x:c>
      <x:c r="G650" s="53" t="n">
        <x:v>0</x:v>
      </x:c>
    </x:row>
    <x:row r="651" spans="1:7">
      <x:c r="A651" s="0" t="s">
        <x:v>1992</x:v>
      </x:c>
      <x:c r="B651" s="0" t="s">
        <x:v>19</x:v>
      </x:c>
      <x:c r="C651" s="0" t="s">
        <x:v>1993</x:v>
      </x:c>
      <x:c r="D651" s="47" t="s"/>
      <x:c r="E651" s="0" t="s">
        <x:v>4741</x:v>
      </x:c>
      <x:c r="F651" s="53" t="n">
        <x:v>-9999999999</x:v>
      </x:c>
      <x:c r="G651" s="53" t="n">
        <x:v>-9999999999</x:v>
      </x:c>
    </x:row>
    <x:row r="652" spans="1:7">
      <x:c r="A652" s="0" t="s">
        <x:v>1999</x:v>
      </x:c>
      <x:c r="B652" s="0" t="s">
        <x:v>19</x:v>
      </x:c>
      <x:c r="C652" s="0" t="s">
        <x:v>2000</x:v>
      </x:c>
      <x:c r="D652" s="47" t="s"/>
      <x:c r="E652" s="0" t="s">
        <x:v>4742</x:v>
      </x:c>
      <x:c r="F652" s="53" t="n">
        <x:v>1.0048550489624</x:v>
      </x:c>
      <x:c r="G652" s="53" t="n">
        <x:v>10.724463522886</x:v>
      </x:c>
    </x:row>
    <x:row r="653" spans="1:7">
      <x:c r="A653" s="0" t="s">
        <x:v>2013</x:v>
      </x:c>
      <x:c r="B653" s="0" t="s">
        <x:v>19</x:v>
      </x:c>
      <x:c r="C653" s="0" t="s">
        <x:v>2014</x:v>
      </x:c>
      <x:c r="D653" s="47" t="s"/>
      <x:c r="E653" s="0" t="s">
        <x:v>4743</x:v>
      </x:c>
      <x:c r="F653" s="53" t="n">
        <x:v>-9999999999</x:v>
      </x:c>
      <x:c r="G653" s="53" t="n">
        <x:v>-9999999999</x:v>
      </x:c>
    </x:row>
    <x:row r="654" spans="1:7">
      <x:c r="A654" s="0" t="s">
        <x:v>3692</x:v>
      </x:c>
      <x:c r="B654" s="0" t="s">
        <x:v>19</x:v>
      </x:c>
      <x:c r="C654" s="0" t="s">
        <x:v>3693</x:v>
      </x:c>
      <x:c r="D654" s="47" t="s"/>
      <x:c r="E654" s="0" t="s">
        <x:v>4744</x:v>
      </x:c>
      <x:c r="F654" s="53" t="n">
        <x:v>-9999999999</x:v>
      </x:c>
      <x:c r="G654" s="53" t="n">
        <x:v>-9999999999</x:v>
      </x:c>
    </x:row>
    <x:row r="655" spans="1:7">
      <x:c r="A655" s="0" t="s">
        <x:v>3686</x:v>
      </x:c>
      <x:c r="B655" s="0" t="s">
        <x:v>19</x:v>
      </x:c>
      <x:c r="C655" s="0" t="s">
        <x:v>3687</x:v>
      </x:c>
      <x:c r="D655" s="47" t="s"/>
      <x:c r="E655" s="0" t="s">
        <x:v>4745</x:v>
      </x:c>
      <x:c r="F655" s="53" t="n">
        <x:v>-9999999999</x:v>
      </x:c>
      <x:c r="G655" s="53" t="n">
        <x:v>-9999999999</x:v>
      </x:c>
    </x:row>
    <x:row r="656" spans="1:7">
      <x:c r="A656" s="0" t="s">
        <x:v>2008</x:v>
      </x:c>
      <x:c r="B656" s="0" t="s">
        <x:v>19</x:v>
      </x:c>
      <x:c r="C656" s="0" t="s">
        <x:v>2009</x:v>
      </x:c>
      <x:c r="D656" s="47" t="s"/>
      <x:c r="E656" s="0" t="s">
        <x:v>4746</x:v>
      </x:c>
      <x:c r="F656" s="53" t="n">
        <x:v>2.7626737393378</x:v>
      </x:c>
      <x:c r="G656" s="53" t="n">
        <x:v>29.485042418565</x:v>
      </x:c>
    </x:row>
    <x:row r="657" spans="1:7">
      <x:c r="A657" s="0" t="s">
        <x:v>4747</x:v>
      </x:c>
      <x:c r="B657" s="0" t="s">
        <x:v>19</x:v>
      </x:c>
      <x:c r="C657" s="0" t="s">
        <x:v>1993</x:v>
      </x:c>
      <x:c r="D657" s="47" t="s"/>
      <x:c r="E657" s="0" t="s">
        <x:v>4741</x:v>
      </x:c>
      <x:c r="F657" s="53" t="n">
        <x:v>0</x:v>
      </x:c>
      <x:c r="G657" s="53" t="n">
        <x:v>0</x:v>
      </x:c>
    </x:row>
    <x:row r="658" spans="1:7">
      <x:c r="A658" s="0" t="s">
        <x:v>4748</x:v>
      </x:c>
      <x:c r="B658" s="0" t="s">
        <x:v>19</x:v>
      </x:c>
      <x:c r="C658" s="0" t="s">
        <x:v>2035</x:v>
      </x:c>
      <x:c r="D658" s="47" t="s"/>
      <x:c r="E658" s="0" t="s">
        <x:v>4749</x:v>
      </x:c>
      <x:c r="F658" s="53" t="n">
        <x:v>0</x:v>
      </x:c>
      <x:c r="G658" s="53" t="n">
        <x:v>0</x:v>
      </x:c>
    </x:row>
    <x:row r="659" spans="1:7">
      <x:c r="A659" s="0" t="s">
        <x:v>2034</x:v>
      </x:c>
      <x:c r="B659" s="0" t="s">
        <x:v>19</x:v>
      </x:c>
      <x:c r="C659" s="0" t="s">
        <x:v>2035</x:v>
      </x:c>
      <x:c r="D659" s="47" t="s"/>
      <x:c r="E659" s="0" t="s">
        <x:v>4749</x:v>
      </x:c>
      <x:c r="F659" s="53" t="n">
        <x:v>-9999999999</x:v>
      </x:c>
      <x:c r="G659" s="53" t="n">
        <x:v>-9999999999</x:v>
      </x:c>
    </x:row>
    <x:row r="660" spans="1:7">
      <x:c r="A660" s="0" t="s">
        <x:v>2043</x:v>
      </x:c>
      <x:c r="B660" s="0" t="s">
        <x:v>19</x:v>
      </x:c>
      <x:c r="C660" s="0" t="s">
        <x:v>2044</x:v>
      </x:c>
      <x:c r="D660" s="47" t="s"/>
      <x:c r="E660" s="0" t="s">
        <x:v>4750</x:v>
      </x:c>
      <x:c r="F660" s="53" t="n">
        <x:v>2.5871788133761</x:v>
      </x:c>
      <x:c r="G660" s="53" t="n">
        <x:v>27.61204697124</x:v>
      </x:c>
    </x:row>
    <x:row r="661" spans="1:7">
      <x:c r="A661" s="0" t="s">
        <x:v>4751</x:v>
      </x:c>
      <x:c r="B661" s="0" t="s">
        <x:v>19</x:v>
      </x:c>
      <x:c r="C661" s="0" t="s">
        <x:v>2035</x:v>
      </x:c>
      <x:c r="D661" s="47" t="s"/>
      <x:c r="E661" s="0" t="s">
        <x:v>4749</x:v>
      </x:c>
      <x:c r="F661" s="53" t="n">
        <x:v>0</x:v>
      </x:c>
      <x:c r="G661" s="53" t="n">
        <x:v>0</x:v>
      </x:c>
    </x:row>
    <x:row r="662" spans="1:7">
      <x:c r="A662" s="0" t="s">
        <x:v>2303</x:v>
      </x:c>
      <x:c r="B662" s="0" t="s">
        <x:v>19</x:v>
      </x:c>
      <x:c r="C662" s="0" t="s">
        <x:v>2304</x:v>
      </x:c>
      <x:c r="D662" s="47" t="s"/>
      <x:c r="E662" s="0" t="s">
        <x:v>4752</x:v>
      </x:c>
      <x:c r="F662" s="53" t="n">
        <x:v>1.9052409216822</x:v>
      </x:c>
      <x:c r="G662" s="53" t="n">
        <x:v>24.60888317426</x:v>
      </x:c>
    </x:row>
    <x:row r="663" spans="1:7">
      <x:c r="A663" s="0" t="s">
        <x:v>2029</x:v>
      </x:c>
      <x:c r="B663" s="0" t="s">
        <x:v>19</x:v>
      </x:c>
      <x:c r="C663" s="0" t="s">
        <x:v>2030</x:v>
      </x:c>
      <x:c r="D663" s="47" t="s"/>
      <x:c r="E663" s="0" t="s">
        <x:v>4753</x:v>
      </x:c>
      <x:c r="F663" s="53" t="n">
        <x:v>-9999999999</x:v>
      </x:c>
      <x:c r="G663" s="53" t="n">
        <x:v>-9999999999</x:v>
      </x:c>
    </x:row>
    <x:row r="664" spans="1:7">
      <x:c r="A664" s="0" t="s">
        <x:v>4754</x:v>
      </x:c>
      <x:c r="B664" s="0" t="s">
        <x:v>19</x:v>
      </x:c>
      <x:c r="C664" s="0" t="s">
        <x:v>2037</x:v>
      </x:c>
      <x:c r="D664" s="47" t="s"/>
      <x:c r="E664" s="0" t="s">
        <x:v>4755</x:v>
      </x:c>
      <x:c r="F664" s="53" t="n">
        <x:v>0</x:v>
      </x:c>
      <x:c r="G664" s="53" t="n">
        <x:v>0</x:v>
      </x:c>
    </x:row>
    <x:row r="665" spans="1:7">
      <x:c r="A665" s="0" t="s">
        <x:v>2036</x:v>
      </x:c>
      <x:c r="B665" s="0" t="s">
        <x:v>19</x:v>
      </x:c>
      <x:c r="C665" s="0" t="s">
        <x:v>2037</x:v>
      </x:c>
      <x:c r="D665" s="47" t="s"/>
      <x:c r="E665" s="0" t="s">
        <x:v>4755</x:v>
      </x:c>
      <x:c r="F665" s="53" t="n">
        <x:v>-9999999999</x:v>
      </x:c>
      <x:c r="G665" s="53" t="n">
        <x:v>-9999999999</x:v>
      </x:c>
    </x:row>
    <x:row r="666" spans="1:7">
      <x:c r="A666" s="0" t="s">
        <x:v>4756</x:v>
      </x:c>
      <x:c r="B666" s="0" t="s">
        <x:v>19</x:v>
      </x:c>
      <x:c r="C666" s="0" t="s">
        <x:v>2037</x:v>
      </x:c>
      <x:c r="D666" s="47" t="s"/>
      <x:c r="E666" s="0" t="s">
        <x:v>4755</x:v>
      </x:c>
      <x:c r="F666" s="53" t="n">
        <x:v>0</x:v>
      </x:c>
      <x:c r="G666" s="53" t="n">
        <x:v>0</x:v>
      </x:c>
    </x:row>
    <x:row r="667" spans="1:7">
      <x:c r="A667" s="0" t="s">
        <x:v>3754</x:v>
      </x:c>
      <x:c r="B667" s="0" t="s">
        <x:v>19</x:v>
      </x:c>
      <x:c r="C667" s="0" t="s">
        <x:v>3755</x:v>
      </x:c>
      <x:c r="D667" s="47" t="s"/>
      <x:c r="E667" s="0" t="s">
        <x:v>4757</x:v>
      </x:c>
      <x:c r="F667" s="53" t="n">
        <x:v>-9999999999</x:v>
      </x:c>
      <x:c r="G667" s="53" t="n">
        <x:v>-9999999999</x:v>
      </x:c>
    </x:row>
    <x:row r="668" spans="1:7">
      <x:c r="A668" s="0" t="s">
        <x:v>2126</x:v>
      </x:c>
      <x:c r="B668" s="0" t="s">
        <x:v>19</x:v>
      </x:c>
      <x:c r="C668" s="0" t="s">
        <x:v>2127</x:v>
      </x:c>
      <x:c r="D668" s="47" t="s"/>
      <x:c r="E668" s="0" t="s">
        <x:v>4758</x:v>
      </x:c>
      <x:c r="F668" s="53" t="n">
        <x:v>0.16751198411453</x:v>
      </x:c>
      <x:c r="G668" s="53" t="n">
        <x:v>3.1914900170222</x:v>
      </x:c>
    </x:row>
    <x:row r="669" spans="1:7">
      <x:c r="A669" s="0" t="s">
        <x:v>2128</x:v>
      </x:c>
      <x:c r="B669" s="0" t="s">
        <x:v>19</x:v>
      </x:c>
      <x:c r="C669" s="0" t="s">
        <x:v>2129</x:v>
      </x:c>
      <x:c r="D669" s="47" t="s"/>
      <x:c r="E669" s="0" t="s">
        <x:v>4759</x:v>
      </x:c>
      <x:c r="F669" s="53" t="n">
        <x:v>3.9036425514827</x:v>
      </x:c>
      <x:c r="G669" s="53" t="n">
        <x:v>41.662200128261</x:v>
      </x:c>
    </x:row>
    <x:row r="670" spans="1:7">
      <x:c r="A670" s="0" t="s">
        <x:v>3815</x:v>
      </x:c>
      <x:c r="B670" s="0" t="s">
        <x:v>49</x:v>
      </x:c>
      <x:c r="C670" s="0" t="s">
        <x:v>3816</x:v>
      </x:c>
      <x:c r="D670" s="47" t="s"/>
      <x:c r="E670" s="0" t="s">
        <x:v>4760</x:v>
      </x:c>
      <x:c r="F670" s="53" t="n">
        <x:v>-9999999999</x:v>
      </x:c>
      <x:c r="G670" s="53" t="n">
        <x:v>-9999999999</x:v>
      </x:c>
    </x:row>
    <x:row r="671" spans="1:7">
      <x:c r="A671" s="0" t="s">
        <x:v>3821</x:v>
      </x:c>
      <x:c r="B671" s="0" t="s">
        <x:v>49</x:v>
      </x:c>
      <x:c r="C671" s="0" t="s">
        <x:v>3822</x:v>
      </x:c>
      <x:c r="D671" s="47" t="s"/>
      <x:c r="E671" s="0" t="s">
        <x:v>4761</x:v>
      </x:c>
      <x:c r="F671" s="53" t="n">
        <x:v>-9999999999</x:v>
      </x:c>
      <x:c r="G671" s="53" t="n">
        <x:v>-9999999999</x:v>
      </x:c>
    </x:row>
    <x:row r="672" spans="1:7">
      <x:c r="A672" s="0" t="s">
        <x:v>2349</x:v>
      </x:c>
      <x:c r="B672" s="0" t="s">
        <x:v>19</x:v>
      </x:c>
      <x:c r="C672" s="52" t="s">
        <x:v>2350</x:v>
      </x:c>
      <x:c r="D672" s="47" t="s"/>
      <x:c r="E672" s="0" t="s">
        <x:v>4762</x:v>
      </x:c>
      <x:c r="F672" s="53" t="n">
        <x:v>0</x:v>
      </x:c>
      <x:c r="G672" s="53" t="n">
        <x:v>0</x:v>
      </x:c>
    </x:row>
    <x:row r="673" spans="1:7">
      <x:c r="A673" s="0" t="s">
        <x:v>2354</x:v>
      </x:c>
      <x:c r="B673" s="0" t="s">
        <x:v>49</x:v>
      </x:c>
      <x:c r="C673" s="0" t="s">
        <x:v>2355</x:v>
      </x:c>
      <x:c r="D673" s="47" t="s"/>
      <x:c r="E673" s="0" t="s">
        <x:v>4763</x:v>
      </x:c>
      <x:c r="F673" s="53" t="n">
        <x:v>-9999999999</x:v>
      </x:c>
      <x:c r="G673" s="53" t="n">
        <x:v>-9999999999</x:v>
      </x:c>
    </x:row>
    <x:row r="674" spans="1:7">
      <x:c r="A674" s="0" t="s">
        <x:v>2367</x:v>
      </x:c>
      <x:c r="B674" s="0" t="s">
        <x:v>49</x:v>
      </x:c>
      <x:c r="C674" s="0" t="s">
        <x:v>2368</x:v>
      </x:c>
      <x:c r="D674" s="47" t="s"/>
      <x:c r="E674" s="0" t="s">
        <x:v>4764</x:v>
      </x:c>
      <x:c r="F674" s="53" t="n">
        <x:v>-9999999999</x:v>
      </x:c>
      <x:c r="G674" s="53" t="n">
        <x:v>-9999999999</x:v>
      </x:c>
    </x:row>
    <x:row r="675" spans="1:7">
      <x:c r="A675" s="0" t="s">
        <x:v>2376</x:v>
      </x:c>
      <x:c r="B675" s="0" t="s">
        <x:v>49</x:v>
      </x:c>
      <x:c r="C675" s="0" t="s">
        <x:v>2377</x:v>
      </x:c>
      <x:c r="D675" s="47" t="s"/>
      <x:c r="E675" s="0" t="s">
        <x:v>4765</x:v>
      </x:c>
      <x:c r="F675" s="53" t="n">
        <x:v>-9999999999</x:v>
      </x:c>
      <x:c r="G675" s="53" t="n">
        <x:v>-9999999999</x:v>
      </x:c>
    </x:row>
    <x:row r="676" spans="1:7">
      <x:c r="A676" s="0" t="s">
        <x:v>4766</x:v>
      </x:c>
      <x:c r="B676" s="0" t="s">
        <x:v>49</x:v>
      </x:c>
      <x:c r="C676" s="0" t="s">
        <x:v>2387</x:v>
      </x:c>
      <x:c r="D676" s="47" t="s"/>
      <x:c r="E676" s="0" t="s">
        <x:v>4767</x:v>
      </x:c>
      <x:c r="F676" s="53" t="n">
        <x:v>0</x:v>
      </x:c>
      <x:c r="G676" s="53" t="n">
        <x:v>0</x:v>
      </x:c>
    </x:row>
    <x:row r="677" spans="1:7">
      <x:c r="A677" s="0" t="s">
        <x:v>4768</x:v>
      </x:c>
      <x:c r="B677" s="0" t="s">
        <x:v>49</x:v>
      </x:c>
      <x:c r="C677" s="0" t="s">
        <x:v>2392</x:v>
      </x:c>
      <x:c r="D677" s="47" t="s"/>
      <x:c r="E677" s="0" t="s">
        <x:v>4769</x:v>
      </x:c>
      <x:c r="F677" s="53" t="n">
        <x:v>0</x:v>
      </x:c>
      <x:c r="G677" s="53" t="n">
        <x:v>0</x:v>
      </x:c>
    </x:row>
    <x:row r="678" spans="1:7">
      <x:c r="A678" s="0" t="s">
        <x:v>2396</x:v>
      </x:c>
      <x:c r="B678" s="0" t="s">
        <x:v>49</x:v>
      </x:c>
      <x:c r="C678" s="0" t="s">
        <x:v>2397</x:v>
      </x:c>
      <x:c r="D678" s="47" t="s"/>
      <x:c r="E678" s="0" t="s">
        <x:v>4770</x:v>
      </x:c>
      <x:c r="F678" s="53" t="n">
        <x:v>0.99606786995977</x:v>
      </x:c>
      <x:c r="G678" s="53" t="n">
        <x:v>16.896485441297</x:v>
      </x:c>
    </x:row>
    <x:row r="679" spans="1:7">
      <x:c r="A679" s="0" t="s">
        <x:v>2405</x:v>
      </x:c>
      <x:c r="B679" s="0" t="s">
        <x:v>49</x:v>
      </x:c>
      <x:c r="C679" s="0" t="s">
        <x:v>2406</x:v>
      </x:c>
      <x:c r="D679" s="47" t="s"/>
      <x:c r="E679" s="0" t="s">
        <x:v>4771</x:v>
      </x:c>
      <x:c r="F679" s="53" t="n">
        <x:v>1.1712764842048</x:v>
      </x:c>
      <x:c r="G679" s="53" t="n">
        <x:v>19.868581910888</x:v>
      </x:c>
    </x:row>
    <x:row r="680" spans="1:7">
      <x:c r="A680" s="0" t="s">
        <x:v>2386</x:v>
      </x:c>
      <x:c r="B680" s="0" t="s">
        <x:v>49</x:v>
      </x:c>
      <x:c r="C680" s="0" t="s">
        <x:v>2387</x:v>
      </x:c>
      <x:c r="D680" s="47" t="s"/>
      <x:c r="E680" s="0" t="s">
        <x:v>4767</x:v>
      </x:c>
      <x:c r="F680" s="53" t="n">
        <x:v>-9999999999</x:v>
      </x:c>
      <x:c r="G680" s="53" t="n">
        <x:v>-9999999999</x:v>
      </x:c>
    </x:row>
    <x:row r="681" spans="1:7">
      <x:c r="A681" s="0" t="s">
        <x:v>2391</x:v>
      </x:c>
      <x:c r="B681" s="0" t="s">
        <x:v>49</x:v>
      </x:c>
      <x:c r="C681" s="0" t="s">
        <x:v>2392</x:v>
      </x:c>
      <x:c r="D681" s="47" t="s"/>
      <x:c r="E681" s="0" t="s">
        <x:v>4769</x:v>
      </x:c>
      <x:c r="F681" s="53" t="n">
        <x:v>-9999999999</x:v>
      </x:c>
      <x:c r="G681" s="53" t="n">
        <x:v>-9999999999</x:v>
      </x:c>
    </x:row>
    <x:row r="682" spans="1:7">
      <x:c r="A682" s="0" t="s">
        <x:v>2418</x:v>
      </x:c>
      <x:c r="B682" s="0" t="s">
        <x:v>49</x:v>
      </x:c>
      <x:c r="C682" s="0" t="s">
        <x:v>2419</x:v>
      </x:c>
      <x:c r="D682" s="47" t="s"/>
      <x:c r="E682" s="0" t="s">
        <x:v>4772</x:v>
      </x:c>
      <x:c r="F682" s="53" t="n">
        <x:v>0.66551681505345</x:v>
      </x:c>
      <x:c r="G682" s="53" t="n">
        <x:v>11.289286117565</x:v>
      </x:c>
    </x:row>
    <x:row r="683" spans="1:7">
      <x:c r="A683" s="0" t="s">
        <x:v>2381</x:v>
      </x:c>
      <x:c r="B683" s="0" t="s">
        <x:v>49</x:v>
      </x:c>
      <x:c r="C683" s="0" t="s">
        <x:v>2382</x:v>
      </x:c>
      <x:c r="D683" s="47" t="s"/>
      <x:c r="E683" s="0" t="s">
        <x:v>4773</x:v>
      </x:c>
      <x:c r="F683" s="53" t="n">
        <x:v>0</x:v>
      </x:c>
      <x:c r="G683" s="53" t="n">
        <x:v>0</x:v>
      </x:c>
    </x:row>
    <x:row r="684" spans="1:7">
      <x:c r="A684" s="0" t="s">
        <x:v>4774</x:v>
      </x:c>
      <x:c r="B684" s="0" t="s">
        <x:v>49</x:v>
      </x:c>
      <x:c r="C684" s="0" t="s">
        <x:v>2387</x:v>
      </x:c>
      <x:c r="D684" s="47" t="s"/>
      <x:c r="E684" s="0" t="s">
        <x:v>4767</x:v>
      </x:c>
      <x:c r="F684" s="53" t="n">
        <x:v>0</x:v>
      </x:c>
      <x:c r="G684" s="53" t="n">
        <x:v>0</x:v>
      </x:c>
    </x:row>
    <x:row r="685" spans="1:7">
      <x:c r="A685" s="0" t="s">
        <x:v>4775</x:v>
      </x:c>
      <x:c r="B685" s="0" t="s">
        <x:v>49</x:v>
      </x:c>
      <x:c r="C685" s="0" t="s">
        <x:v>2392</x:v>
      </x:c>
      <x:c r="D685" s="47" t="s"/>
      <x:c r="E685" s="0" t="s">
        <x:v>4769</x:v>
      </x:c>
      <x:c r="F685" s="53" t="n">
        <x:v>0</x:v>
      </x:c>
      <x:c r="G685" s="53" t="n">
        <x:v>0</x:v>
      </x:c>
    </x:row>
    <x:row r="686" spans="1:7">
      <x:c r="A686" s="0" t="s">
        <x:v>3847</x:v>
      </x:c>
      <x:c r="B686" s="0" t="s">
        <x:v>49</x:v>
      </x:c>
      <x:c r="C686" s="0" t="s">
        <x:v>3848</x:v>
      </x:c>
      <x:c r="D686" s="47" t="s"/>
      <x:c r="E686" s="0" t="s">
        <x:v>4776</x:v>
      </x:c>
      <x:c r="F686" s="53" t="n">
        <x:v>-9999999999</x:v>
      </x:c>
      <x:c r="G686" s="53" t="n">
        <x:v>-9999999999</x:v>
      </x:c>
    </x:row>
    <x:row r="687" spans="1:7">
      <x:c r="A687" s="0" t="s">
        <x:v>3851</x:v>
      </x:c>
      <x:c r="B687" s="0" t="s">
        <x:v>49</x:v>
      </x:c>
      <x:c r="C687" s="0" t="s">
        <x:v>3852</x:v>
      </x:c>
      <x:c r="D687" s="47" t="s"/>
      <x:c r="E687" s="0" t="s">
        <x:v>4777</x:v>
      </x:c>
      <x:c r="F687" s="53" t="n">
        <x:v>-9999999999</x:v>
      </x:c>
      <x:c r="G687" s="53" t="n">
        <x:v>-9999999999</x:v>
      </x:c>
    </x:row>
    <x:row r="688" spans="1:7">
      <x:c r="A688" s="0" t="s">
        <x:v>3835</x:v>
      </x:c>
      <x:c r="B688" s="0" t="s">
        <x:v>49</x:v>
      </x:c>
      <x:c r="C688" s="0" t="s">
        <x:v>3836</x:v>
      </x:c>
      <x:c r="D688" s="47" t="s"/>
      <x:c r="E688" s="0" t="s">
        <x:v>4778</x:v>
      </x:c>
      <x:c r="F688" s="53" t="n">
        <x:v>-9999999999</x:v>
      </x:c>
      <x:c r="G688" s="53" t="n">
        <x:v>-9999999999</x:v>
      </x:c>
    </x:row>
    <x:row r="689" spans="1:7">
      <x:c r="A689" s="0" t="s">
        <x:v>3843</x:v>
      </x:c>
      <x:c r="B689" s="0" t="s">
        <x:v>49</x:v>
      </x:c>
      <x:c r="C689" s="0" t="s">
        <x:v>3844</x:v>
      </x:c>
      <x:c r="D689" s="47" t="s"/>
      <x:c r="E689" s="0" t="s">
        <x:v>4779</x:v>
      </x:c>
      <x:c r="F689" s="53" t="n">
        <x:v>-9999999999</x:v>
      </x:c>
      <x:c r="G689" s="53" t="n">
        <x:v>-9999999999</x:v>
      </x:c>
    </x:row>
    <x:row r="690" spans="1:7">
      <x:c r="A690" s="0" t="s">
        <x:v>2427</x:v>
      </x:c>
      <x:c r="B690" s="0" t="s">
        <x:v>49</x:v>
      </x:c>
      <x:c r="C690" s="0" t="s">
        <x:v>2428</x:v>
      </x:c>
      <x:c r="D690" s="47" t="s"/>
      <x:c r="E690" s="0" t="s">
        <x:v>4780</x:v>
      </x:c>
      <x:c r="F690" s="53" t="n">
        <x:v>0.19064076629875</x:v>
      </x:c>
      <x:c r="G690" s="53" t="n">
        <x:v>7.2566378286406</x:v>
      </x:c>
    </x:row>
    <x:row r="691" spans="1:7">
      <x:c r="A691" s="0" t="s">
        <x:v>2442</x:v>
      </x:c>
      <x:c r="B691" s="0" t="s">
        <x:v>49</x:v>
      </x:c>
      <x:c r="C691" s="0" t="s">
        <x:v>2443</x:v>
      </x:c>
      <x:c r="D691" s="47" t="s"/>
      <x:c r="E691" s="0" t="s">
        <x:v>4781</x:v>
      </x:c>
      <x:c r="F691" s="53" t="n">
        <x:v>0.23830095787344</x:v>
      </x:c>
      <x:c r="G691" s="53" t="n">
        <x:v>9.0707972858007</x:v>
      </x:c>
    </x:row>
    <x:row r="692" spans="1:7">
      <x:c r="A692" s="0" t="s">
        <x:v>2456</x:v>
      </x:c>
      <x:c r="B692" s="0" t="s">
        <x:v>49</x:v>
      </x:c>
      <x:c r="C692" s="0" t="s">
        <x:v>2457</x:v>
      </x:c>
      <x:c r="D692" s="47" t="s"/>
      <x:c r="E692" s="0" t="s">
        <x:v>4782</x:v>
      </x:c>
      <x:c r="F692" s="53" t="n">
        <x:v>0.51975179132984</x:v>
      </x:c>
      <x:c r="G692" s="53" t="n">
        <x:v>18.064762382737</x:v>
      </x:c>
    </x:row>
    <x:row r="693" spans="1:7">
      <x:c r="A693" s="0" t="s">
        <x:v>2467</x:v>
      </x:c>
      <x:c r="B693" s="0" t="s">
        <x:v>49</x:v>
      </x:c>
      <x:c r="C693" s="0" t="s">
        <x:v>2468</x:v>
      </x:c>
      <x:c r="D693" s="47" t="s"/>
      <x:c r="E693" s="0" t="s">
        <x:v>4783</x:v>
      </x:c>
      <x:c r="F693" s="53" t="n">
        <x:v>0.8387861467925</x:v>
      </x:c>
      <x:c r="G693" s="53" t="n">
        <x:v>29.153285634609</x:v>
      </x:c>
    </x:row>
    <x:row r="694" spans="1:7">
      <x:c r="A694" s="0" t="s">
        <x:v>2451</x:v>
      </x:c>
      <x:c r="B694" s="0" t="s">
        <x:v>49</x:v>
      </x:c>
      <x:c r="C694" s="0" t="s">
        <x:v>2452</x:v>
      </x:c>
      <x:c r="D694" s="47" t="s"/>
      <x:c r="E694" s="0" t="s">
        <x:v>4784</x:v>
      </x:c>
      <x:c r="F694" s="53" t="n">
        <x:v>0.33264114635754</x:v>
      </x:c>
      <x:c r="G694" s="53" t="n">
        <x:v>11.5614479217</x:v>
      </x:c>
    </x:row>
    <x:row r="695" spans="1:7">
      <x:c r="A695" s="0" t="s">
        <x:v>3855</x:v>
      </x:c>
      <x:c r="B695" s="0" t="s">
        <x:v>19</x:v>
      </x:c>
      <x:c r="C695" s="0" t="s">
        <x:v>3856</x:v>
      </x:c>
      <x:c r="D695" s="47" t="s"/>
      <x:c r="E695" s="0" t="s">
        <x:v>4785</x:v>
      </x:c>
      <x:c r="F695" s="53" t="n">
        <x:v>-9999999999</x:v>
      </x:c>
      <x:c r="G695" s="53" t="n">
        <x:v>-9999999999</x:v>
      </x:c>
    </x:row>
    <x:row r="696" spans="1:7">
      <x:c r="A696" s="0" t="s">
        <x:v>2480</x:v>
      </x:c>
      <x:c r="B696" s="0" t="s">
        <x:v>49</x:v>
      </x:c>
      <x:c r="C696" s="0" t="s">
        <x:v>2481</x:v>
      </x:c>
      <x:c r="D696" s="47" t="s"/>
      <x:c r="E696" s="0" t="s">
        <x:v>4786</x:v>
      </x:c>
      <x:c r="F696" s="53" t="n">
        <x:v>0.0975926587918</x:v>
      </x:c>
      <x:c r="G696" s="53" t="n">
        <x:v>3.3205912372724</x:v>
      </x:c>
    </x:row>
    <x:row r="697" spans="1:7">
      <x:c r="A697" s="0" t="s">
        <x:v>2485</x:v>
      </x:c>
      <x:c r="B697" s="0" t="s">
        <x:v>49</x:v>
      </x:c>
      <x:c r="C697" s="0" t="s">
        <x:v>2486</x:v>
      </x:c>
      <x:c r="D697" s="47" t="s"/>
      <x:c r="E697" s="0" t="s">
        <x:v>4787</x:v>
      </x:c>
      <x:c r="F697" s="53" t="n">
        <x:v>0.1463889881877</x:v>
      </x:c>
      <x:c r="G697" s="53" t="n">
        <x:v>4.9808868559086</x:v>
      </x:c>
    </x:row>
    <x:row r="698" spans="1:7">
      <x:c r="A698" s="0" t="s">
        <x:v>3859</x:v>
      </x:c>
      <x:c r="B698" s="0" t="s">
        <x:v>49</x:v>
      </x:c>
      <x:c r="C698" s="0" t="s">
        <x:v>3860</x:v>
      </x:c>
      <x:c r="D698" s="47" t="s"/>
      <x:c r="E698" s="0" t="s">
        <x:v>4788</x:v>
      </x:c>
      <x:c r="F698" s="53" t="n">
        <x:v>-9999999999</x:v>
      </x:c>
      <x:c r="G698" s="53" t="n">
        <x:v>-9999999999</x:v>
      </x:c>
    </x:row>
    <x:row r="699" spans="1:7">
      <x:c r="A699" s="0" t="s">
        <x:v>2492</x:v>
      </x:c>
      <x:c r="B699" s="0" t="s">
        <x:v>49</x:v>
      </x:c>
      <x:c r="C699" s="0" t="s">
        <x:v>2493</x:v>
      </x:c>
      <x:c r="D699" s="47" t="s"/>
      <x:c r="E699" s="0" t="s">
        <x:v>4789</x:v>
      </x:c>
      <x:c r="F699" s="53" t="n">
        <x:v>0.25674376389843</x:v>
      </x:c>
      <x:c r="G699" s="53" t="n">
        <x:v>8.7357092549782</x:v>
      </x:c>
    </x:row>
    <x:row r="700" spans="1:7">
      <x:c r="A700" s="0" t="s">
        <x:v>2497</x:v>
      </x:c>
      <x:c r="B700" s="0" t="s">
        <x:v>49</x:v>
      </x:c>
      <x:c r="C700" s="0" t="s">
        <x:v>2498</x:v>
      </x:c>
      <x:c r="D700" s="47" t="s"/>
      <x:c r="E700" s="0" t="s">
        <x:v>4790</x:v>
      </x:c>
      <x:c r="F700" s="53" t="n">
        <x:v>0.31379793365363</x:v>
      </x:c>
      <x:c r="G700" s="53" t="n">
        <x:v>10.676977978307</x:v>
      </x:c>
    </x:row>
    <x:row r="701" spans="1:7">
      <x:c r="A701" s="0" t="s">
        <x:v>2502</x:v>
      </x:c>
      <x:c r="B701" s="0" t="s">
        <x:v>49</x:v>
      </x:c>
      <x:c r="C701" s="0" t="s">
        <x:v>2503</x:v>
      </x:c>
      <x:c r="D701" s="47" t="s"/>
      <x:c r="E701" s="0" t="s">
        <x:v>4791</x:v>
      </x:c>
      <x:c r="F701" s="53" t="n">
        <x:v>0.39937918828644</x:v>
      </x:c>
      <x:c r="G701" s="53" t="n">
        <x:v>13.588881063299</x:v>
      </x:c>
    </x:row>
    <x:row r="702" spans="1:7">
      <x:c r="A702" s="0" t="s">
        <x:v>3863</x:v>
      </x:c>
      <x:c r="B702" s="0" t="s">
        <x:v>49</x:v>
      </x:c>
      <x:c r="C702" s="0" t="s">
        <x:v>3864</x:v>
      </x:c>
      <x:c r="D702" s="47" t="s"/>
      <x:c r="E702" s="0" t="s">
        <x:v>4792</x:v>
      </x:c>
      <x:c r="F702" s="53" t="n">
        <x:v>-9999999999</x:v>
      </x:c>
      <x:c r="G702" s="53" t="n">
        <x:v>-9999999999</x:v>
      </x:c>
    </x:row>
    <x:row r="703" spans="1:7">
      <x:c r="A703" s="0" t="s">
        <x:v>2507</x:v>
      </x:c>
      <x:c r="B703" s="0" t="s">
        <x:v>49</x:v>
      </x:c>
      <x:c r="C703" s="0" t="s">
        <x:v>2505</x:v>
      </x:c>
      <x:c r="D703" s="47" t="s"/>
      <x:c r="E703" s="0" t="s">
        <x:v>2506</x:v>
      </x:c>
      <x:c r="F703" s="53" t="n">
        <x:v>0</x:v>
      </x:c>
      <x:c r="G703" s="53" t="n">
        <x:v>0</x:v>
      </x:c>
    </x:row>
    <x:row r="704" spans="1:7">
      <x:c r="A704" s="0" t="s">
        <x:v>2511</x:v>
      </x:c>
      <x:c r="B704" s="0" t="s">
        <x:v>49</x:v>
      </x:c>
      <x:c r="C704" s="0" t="s">
        <x:v>2509</x:v>
      </x:c>
      <x:c r="D704" s="47" t="s"/>
      <x:c r="E704" s="0" t="s">
        <x:v>2510</x:v>
      </x:c>
      <x:c r="F704" s="53" t="n">
        <x:v>0</x:v>
      </x:c>
      <x:c r="G704" s="53" t="n">
        <x:v>0</x:v>
      </x:c>
    </x:row>
    <x:row r="705" spans="1:7">
      <x:c r="A705" s="0" t="s">
        <x:v>3872</x:v>
      </x:c>
      <x:c r="B705" s="0" t="s">
        <x:v>49</x:v>
      </x:c>
      <x:c r="C705" s="0" t="s">
        <x:v>3873</x:v>
      </x:c>
      <x:c r="D705" s="47" t="s"/>
      <x:c r="E705" s="0" t="s">
        <x:v>4793</x:v>
      </x:c>
      <x:c r="F705" s="53" t="n">
        <x:v>0.14864112646751</x:v>
      </x:c>
      <x:c r="G705" s="53" t="n">
        <x:v>5.0575158844611</x:v>
      </x:c>
    </x:row>
    <x:row r="706" spans="1:7">
      <x:c r="A706" s="0" t="s">
        <x:v>3867</x:v>
      </x:c>
      <x:c r="B706" s="0" t="s">
        <x:v>49</x:v>
      </x:c>
      <x:c r="C706" s="0" t="s">
        <x:v>3868</x:v>
      </x:c>
      <x:c r="D706" s="47" t="s"/>
      <x:c r="E706" s="0" t="s">
        <x:v>4794</x:v>
      </x:c>
      <x:c r="F706" s="53" t="n">
        <x:v>0.12161546710978</x:v>
      </x:c>
      <x:c r="G706" s="53" t="n">
        <x:v>4.1379675418318</x:v>
      </x:c>
    </x:row>
    <x:row r="707" spans="1:7">
      <x:c r="A707" s="0" t="s">
        <x:v>3875</x:v>
      </x:c>
      <x:c r="B707" s="0" t="s">
        <x:v>49</x:v>
      </x:c>
      <x:c r="C707" s="0" t="s">
        <x:v>3876</x:v>
      </x:c>
      <x:c r="D707" s="47" t="s"/>
      <x:c r="E707" s="0" t="s">
        <x:v>4795</x:v>
      </x:c>
      <x:c r="F707" s="53" t="n">
        <x:v>0.1891796155041</x:v>
      </x:c>
      <x:c r="G707" s="53" t="n">
        <x:v>6.436838398405</x:v>
      </x:c>
    </x:row>
    <x:row r="708" spans="1:7">
      <x:c r="A708" s="0" t="s">
        <x:v>3878</x:v>
      </x:c>
      <x:c r="B708" s="0" t="s">
        <x:v>49</x:v>
      </x:c>
      <x:c r="C708" s="0" t="s">
        <x:v>3879</x:v>
      </x:c>
      <x:c r="D708" s="47" t="s"/>
      <x:c r="E708" s="0" t="s">
        <x:v>4796</x:v>
      </x:c>
      <x:c r="F708" s="53" t="n">
        <x:v>0.23647451938013</x:v>
      </x:c>
      <x:c r="G708" s="53" t="n">
        <x:v>8.0460479980063</x:v>
      </x:c>
    </x:row>
    <x:row r="709" spans="1:7">
      <x:c r="A709" s="0" t="s">
        <x:v>3817</x:v>
      </x:c>
      <x:c r="B709" s="0" t="s">
        <x:v>19</x:v>
      </x:c>
      <x:c r="C709" s="0" t="s">
        <x:v>3818</x:v>
      </x:c>
      <x:c r="D709" s="47" t="s"/>
      <x:c r="E709" s="0" t="s">
        <x:v>4797</x:v>
      </x:c>
      <x:c r="F709" s="53" t="n">
        <x:v>-9999999999</x:v>
      </x:c>
      <x:c r="G709" s="53" t="n">
        <x:v>-9999999999</x:v>
      </x:c>
    </x:row>
    <x:row r="710" spans="1:7">
      <x:c r="A710" s="0" t="s">
        <x:v>3823</x:v>
      </x:c>
      <x:c r="B710" s="0" t="s">
        <x:v>19</x:v>
      </x:c>
      <x:c r="C710" s="0" t="s">
        <x:v>3824</x:v>
      </x:c>
      <x:c r="D710" s="47" t="s"/>
      <x:c r="E710" s="0" t="s">
        <x:v>4798</x:v>
      </x:c>
      <x:c r="F710" s="53" t="n">
        <x:v>-9999999999</x:v>
      </x:c>
      <x:c r="G710" s="53" t="n">
        <x:v>-9999999999</x:v>
      </x:c>
    </x:row>
    <x:row r="711" spans="1:7">
      <x:c r="A711" s="0" t="s">
        <x:v>2447</x:v>
      </x:c>
      <x:c r="B711" s="0" t="s">
        <x:v>19</x:v>
      </x:c>
      <x:c r="C711" s="0" t="s">
        <x:v>2448</x:v>
      </x:c>
      <x:c r="D711" s="47" t="s"/>
      <x:c r="E711" s="0" t="s">
        <x:v>4799</x:v>
      </x:c>
      <x:c r="F711" s="53" t="n">
        <x:v>0.167105914</x:v>
      </x:c>
      <x:c r="G711" s="53" t="n">
        <x:v>6.119387112121</x:v>
      </x:c>
    </x:row>
    <x:row r="712" spans="1:7">
      <x:c r="A712" s="0" t="s">
        <x:v>2460</x:v>
      </x:c>
      <x:c r="B712" s="0" t="s">
        <x:v>19</x:v>
      </x:c>
      <x:c r="C712" s="0" t="s">
        <x:v>2461</x:v>
      </x:c>
      <x:c r="D712" s="47" t="s"/>
      <x:c r="E712" s="0" t="s">
        <x:v>4800</x:v>
      </x:c>
      <x:c r="F712" s="53" t="n">
        <x:v>0.254734625</x:v>
      </x:c>
      <x:c r="G712" s="53" t="n">
        <x:v>9.3283340123796</x:v>
      </x:c>
    </x:row>
    <x:row r="713" spans="1:7">
      <x:c r="A713" s="0" t="s">
        <x:v>2469</x:v>
      </x:c>
      <x:c r="B713" s="0" t="s">
        <x:v>19</x:v>
      </x:c>
      <x:c r="C713" s="0" t="s">
        <x:v>2470</x:v>
      </x:c>
      <x:c r="D713" s="47" t="s"/>
      <x:c r="E713" s="0" t="s">
        <x:v>4801</x:v>
      </x:c>
      <x:c r="F713" s="53" t="n">
        <x:v>0.389234507</x:v>
      </x:c>
      <x:c r="G713" s="53" t="n">
        <x:v>14.253694370916</x:v>
      </x:c>
    </x:row>
    <x:row r="714" spans="1:7">
      <x:c r="A714" s="0" t="s">
        <x:v>4802</x:v>
      </x:c>
      <x:c r="B714" s="0" t="s">
        <x:v>19</x:v>
      </x:c>
      <x:c r="C714" s="0" t="s">
        <x:v>2364</x:v>
      </x:c>
      <x:c r="D714" s="47" t="s"/>
      <x:c r="E714" s="0" t="s">
        <x:v>4803</x:v>
      </x:c>
      <x:c r="F714" s="53" t="n">
        <x:v>0</x:v>
      </x:c>
      <x:c r="G714" s="53" t="n">
        <x:v>0</x:v>
      </x:c>
    </x:row>
    <x:row r="715" spans="1:7">
      <x:c r="A715" s="0" t="s">
        <x:v>4804</x:v>
      </x:c>
      <x:c r="B715" s="0" t="s">
        <x:v>19</x:v>
      </x:c>
      <x:c r="C715" s="0" t="s">
        <x:v>2359</x:v>
      </x:c>
      <x:c r="D715" s="47" t="s"/>
      <x:c r="E715" s="0" t="s">
        <x:v>4805</x:v>
      </x:c>
      <x:c r="F715" s="53" t="n">
        <x:v>0</x:v>
      </x:c>
      <x:c r="G715" s="53" t="n">
        <x:v>0</x:v>
      </x:c>
    </x:row>
    <x:row r="716" spans="1:7">
      <x:c r="A716" s="0" t="s">
        <x:v>4806</x:v>
      </x:c>
      <x:c r="B716" s="0" t="s">
        <x:v>19</x:v>
      </x:c>
      <x:c r="C716" s="0" t="s">
        <x:v>2375</x:v>
      </x:c>
      <x:c r="D716" s="47" t="s"/>
      <x:c r="E716" s="0" t="s">
        <x:v>4807</x:v>
      </x:c>
      <x:c r="F716" s="53" t="n">
        <x:v>0</x:v>
      </x:c>
      <x:c r="G716" s="53" t="n">
        <x:v>0</x:v>
      </x:c>
    </x:row>
    <x:row r="717" spans="1:7">
      <x:c r="A717" s="0" t="s">
        <x:v>2358</x:v>
      </x:c>
      <x:c r="B717" s="0" t="s">
        <x:v>19</x:v>
      </x:c>
      <x:c r="C717" s="0" t="s">
        <x:v>2359</x:v>
      </x:c>
      <x:c r="D717" s="47" t="s"/>
      <x:c r="E717" s="0" t="s">
        <x:v>4805</x:v>
      </x:c>
      <x:c r="F717" s="53" t="n">
        <x:v>-9999999999</x:v>
      </x:c>
      <x:c r="G717" s="53" t="n">
        <x:v>-9999999999</x:v>
      </x:c>
    </x:row>
    <x:row r="718" spans="1:7">
      <x:c r="A718" s="0" t="s">
        <x:v>2416</x:v>
      </x:c>
      <x:c r="B718" s="0" t="s">
        <x:v>19</x:v>
      </x:c>
      <x:c r="C718" s="0" t="s">
        <x:v>2417</x:v>
      </x:c>
      <x:c r="D718" s="47" t="s"/>
      <x:c r="E718" s="0" t="s">
        <x:v>4808</x:v>
      </x:c>
      <x:c r="F718" s="53" t="n">
        <x:v>-9999999999</x:v>
      </x:c>
      <x:c r="G718" s="53" t="n">
        <x:v>-9999999999</x:v>
      </x:c>
    </x:row>
    <x:row r="719" spans="1:7">
      <x:c r="A719" s="0" t="s">
        <x:v>2407</x:v>
      </x:c>
      <x:c r="B719" s="0" t="s">
        <x:v>19</x:v>
      </x:c>
      <x:c r="C719" s="0" t="s">
        <x:v>2408</x:v>
      </x:c>
      <x:c r="D719" s="47" t="s"/>
      <x:c r="E719" s="0" t="s">
        <x:v>4809</x:v>
      </x:c>
      <x:c r="F719" s="53" t="n">
        <x:v>-9999999999</x:v>
      </x:c>
      <x:c r="G719" s="53" t="n">
        <x:v>-9999999999</x:v>
      </x:c>
    </x:row>
    <x:row r="720" spans="1:7">
      <x:c r="A720" s="0" t="s">
        <x:v>2374</x:v>
      </x:c>
      <x:c r="B720" s="0" t="s">
        <x:v>19</x:v>
      </x:c>
      <x:c r="C720" s="0" t="s">
        <x:v>2375</x:v>
      </x:c>
      <x:c r="D720" s="47" t="s"/>
      <x:c r="E720" s="0" t="s">
        <x:v>4807</x:v>
      </x:c>
      <x:c r="F720" s="53" t="n">
        <x:v>-9999999999</x:v>
      </x:c>
      <x:c r="G720" s="53" t="n">
        <x:v>-9999999999</x:v>
      </x:c>
    </x:row>
    <x:row r="721" spans="1:7">
      <x:c r="A721" s="0" t="s">
        <x:v>2400</x:v>
      </x:c>
      <x:c r="B721" s="0" t="s">
        <x:v>19</x:v>
      </x:c>
      <x:c r="C721" s="0" t="s">
        <x:v>2401</x:v>
      </x:c>
      <x:c r="D721" s="47" t="s"/>
      <x:c r="E721" s="0" t="s">
        <x:v>4810</x:v>
      </x:c>
      <x:c r="F721" s="53" t="n">
        <x:v>-9999999999</x:v>
      </x:c>
      <x:c r="G721" s="53" t="n">
        <x:v>-9999999999</x:v>
      </x:c>
    </x:row>
    <x:row r="722" spans="1:7">
      <x:c r="A722" s="0" t="s">
        <x:v>2363</x:v>
      </x:c>
      <x:c r="B722" s="0" t="s">
        <x:v>19</x:v>
      </x:c>
      <x:c r="C722" s="0" t="s">
        <x:v>2364</x:v>
      </x:c>
      <x:c r="D722" s="47" t="s"/>
      <x:c r="E722" s="0" t="s">
        <x:v>4803</x:v>
      </x:c>
      <x:c r="F722" s="53" t="n">
        <x:v>-9999999999</x:v>
      </x:c>
      <x:c r="G722" s="53" t="n">
        <x:v>-9999999999</x:v>
      </x:c>
    </x:row>
    <x:row r="723" spans="1:7">
      <x:c r="A723" s="0" t="s">
        <x:v>4811</x:v>
      </x:c>
      <x:c r="B723" s="0" t="s">
        <x:v>19</x:v>
      </x:c>
      <x:c r="C723" s="0" t="s">
        <x:v>2364</x:v>
      </x:c>
      <x:c r="D723" s="47" t="s"/>
      <x:c r="E723" s="0" t="s">
        <x:v>4803</x:v>
      </x:c>
      <x:c r="F723" s="53" t="n">
        <x:v>0</x:v>
      </x:c>
      <x:c r="G723" s="53" t="n">
        <x:v>0</x:v>
      </x:c>
    </x:row>
    <x:row r="724" spans="1:7">
      <x:c r="A724" s="0" t="s">
        <x:v>4812</x:v>
      </x:c>
      <x:c r="B724" s="0" t="s">
        <x:v>19</x:v>
      </x:c>
      <x:c r="C724" s="0" t="s">
        <x:v>2359</x:v>
      </x:c>
      <x:c r="D724" s="47" t="s"/>
      <x:c r="E724" s="0" t="s">
        <x:v>4805</x:v>
      </x:c>
      <x:c r="F724" s="53" t="n">
        <x:v>0</x:v>
      </x:c>
      <x:c r="G724" s="53" t="n">
        <x:v>0</x:v>
      </x:c>
    </x:row>
    <x:row r="725" spans="1:7">
      <x:c r="A725" s="0" t="s">
        <x:v>4813</x:v>
      </x:c>
      <x:c r="B725" s="0" t="s">
        <x:v>19</x:v>
      </x:c>
      <x:c r="C725" s="0" t="s">
        <x:v>2359</x:v>
      </x:c>
      <x:c r="D725" s="47" t="s"/>
      <x:c r="E725" s="0" t="s">
        <x:v>4805</x:v>
      </x:c>
      <x:c r="F725" s="53" t="n">
        <x:v>0</x:v>
      </x:c>
      <x:c r="G725" s="53" t="n">
        <x:v>0</x:v>
      </x:c>
    </x:row>
    <x:row r="726" spans="1:7">
      <x:c r="A726" s="0" t="s">
        <x:v>4814</x:v>
      </x:c>
      <x:c r="B726" s="0" t="s">
        <x:v>19</x:v>
      </x:c>
      <x:c r="C726" s="0" t="s">
        <x:v>2359</x:v>
      </x:c>
      <x:c r="D726" s="47" t="s"/>
      <x:c r="E726" s="0" t="s">
        <x:v>4805</x:v>
      </x:c>
      <x:c r="F726" s="53" t="n">
        <x:v>0</x:v>
      </x:c>
      <x:c r="G726" s="53" t="n">
        <x:v>0</x:v>
      </x:c>
    </x:row>
    <x:row r="727" spans="1:7">
      <x:c r="A727" s="0" t="s">
        <x:v>4815</x:v>
      </x:c>
      <x:c r="B727" s="0" t="s">
        <x:v>19</x:v>
      </x:c>
      <x:c r="C727" s="0" t="s">
        <x:v>2375</x:v>
      </x:c>
      <x:c r="D727" s="47" t="s"/>
      <x:c r="E727" s="0" t="s">
        <x:v>4807</x:v>
      </x:c>
      <x:c r="F727" s="53" t="n">
        <x:v>0</x:v>
      </x:c>
      <x:c r="G727" s="53" t="n">
        <x:v>0</x:v>
      </x:c>
    </x:row>
    <x:row r="728" spans="1:7">
      <x:c r="A728" s="0" t="s">
        <x:v>4816</x:v>
      </x:c>
      <x:c r="B728" s="0" t="s">
        <x:v>19</x:v>
      </x:c>
      <x:c r="C728" s="0" t="s">
        <x:v>2375</x:v>
      </x:c>
      <x:c r="D728" s="47" t="s"/>
      <x:c r="E728" s="0" t="s">
        <x:v>4807</x:v>
      </x:c>
      <x:c r="F728" s="53" t="n">
        <x:v>0</x:v>
      </x:c>
      <x:c r="G728" s="53" t="n">
        <x:v>0</x:v>
      </x:c>
    </x:row>
    <x:row r="729" spans="1:7">
      <x:c r="A729" s="0" t="s">
        <x:v>4817</x:v>
      </x:c>
      <x:c r="B729" s="0" t="s">
        <x:v>19</x:v>
      </x:c>
      <x:c r="C729" s="0" t="s">
        <x:v>2375</x:v>
      </x:c>
      <x:c r="D729" s="47" t="s"/>
      <x:c r="E729" s="0" t="s">
        <x:v>4807</x:v>
      </x:c>
      <x:c r="F729" s="53" t="n">
        <x:v>0</x:v>
      </x:c>
      <x:c r="G729" s="53" t="n">
        <x:v>0</x:v>
      </x:c>
    </x:row>
    <x:row r="730" spans="1:7">
      <x:c r="A730" s="0" t="s">
        <x:v>4818</x:v>
      </x:c>
      <x:c r="B730" s="0" t="s">
        <x:v>19</x:v>
      </x:c>
      <x:c r="C730" s="0" t="s">
        <x:v>2439</x:v>
      </x:c>
      <x:c r="D730" s="47" t="s"/>
      <x:c r="E730" s="0" t="s">
        <x:v>4819</x:v>
      </x:c>
      <x:c r="F730" s="53" t="n">
        <x:v>0</x:v>
      </x:c>
      <x:c r="G730" s="53" t="n">
        <x:v>0</x:v>
      </x:c>
    </x:row>
    <x:row r="731" spans="1:7">
      <x:c r="A731" s="0" t="s">
        <x:v>4820</x:v>
      </x:c>
      <x:c r="B731" s="0" t="s">
        <x:v>19</x:v>
      </x:c>
      <x:c r="C731" s="0" t="s">
        <x:v>2426</x:v>
      </x:c>
      <x:c r="D731" s="47" t="s"/>
      <x:c r="E731" s="0" t="s">
        <x:v>4821</x:v>
      </x:c>
      <x:c r="F731" s="53" t="n">
        <x:v>0</x:v>
      </x:c>
      <x:c r="G731" s="53" t="n">
        <x:v>0</x:v>
      </x:c>
    </x:row>
    <x:row r="732" spans="1:7">
      <x:c r="A732" s="0" t="s">
        <x:v>2425</x:v>
      </x:c>
      <x:c r="B732" s="0" t="s">
        <x:v>19</x:v>
      </x:c>
      <x:c r="C732" s="0" t="s">
        <x:v>2426</x:v>
      </x:c>
      <x:c r="D732" s="47" t="s"/>
      <x:c r="E732" s="0" t="s">
        <x:v>4821</x:v>
      </x:c>
      <x:c r="F732" s="53" t="n">
        <x:v>-9999999999</x:v>
      </x:c>
      <x:c r="G732" s="53" t="n">
        <x:v>-9999999999</x:v>
      </x:c>
    </x:row>
    <x:row r="733" spans="1:7">
      <x:c r="A733" s="0" t="s">
        <x:v>2438</x:v>
      </x:c>
      <x:c r="B733" s="0" t="s">
        <x:v>19</x:v>
      </x:c>
      <x:c r="C733" s="0" t="s">
        <x:v>2439</x:v>
      </x:c>
      <x:c r="D733" s="47" t="s"/>
      <x:c r="E733" s="0" t="s">
        <x:v>4819</x:v>
      </x:c>
      <x:c r="F733" s="53" t="n">
        <x:v>-9999999999</x:v>
      </x:c>
      <x:c r="G733" s="53" t="n">
        <x:v>-9999999999</x:v>
      </x:c>
    </x:row>
    <x:row r="734" spans="1:7">
      <x:c r="A734" s="0" t="s">
        <x:v>3831</x:v>
      </x:c>
      <x:c r="B734" s="0" t="s">
        <x:v>19</x:v>
      </x:c>
      <x:c r="C734" s="0" t="s">
        <x:v>3832</x:v>
      </x:c>
      <x:c r="D734" s="47" t="s"/>
      <x:c r="E734" s="0" t="s">
        <x:v>4822</x:v>
      </x:c>
      <x:c r="F734" s="53" t="n">
        <x:v>-9999999999</x:v>
      </x:c>
      <x:c r="G734" s="53" t="n">
        <x:v>-9999999999</x:v>
      </x:c>
    </x:row>
    <x:row r="735" spans="1:7">
      <x:c r="A735" s="0" t="s">
        <x:v>3841</x:v>
      </x:c>
      <x:c r="B735" s="0" t="s">
        <x:v>19</x:v>
      </x:c>
      <x:c r="C735" s="0" t="s">
        <x:v>3842</x:v>
      </x:c>
      <x:c r="D735" s="47" t="s"/>
      <x:c r="E735" s="0" t="s">
        <x:v>4823</x:v>
      </x:c>
      <x:c r="F735" s="53" t="n">
        <x:v>-9999999999</x:v>
      </x:c>
      <x:c r="G735" s="53" t="n">
        <x:v>-9999999999</x:v>
      </x:c>
    </x:row>
    <x:row r="736" spans="1:7">
      <x:c r="A736" s="0" t="s">
        <x:v>4824</x:v>
      </x:c>
      <x:c r="B736" s="0" t="s">
        <x:v>19</x:v>
      </x:c>
      <x:c r="C736" s="0" t="s">
        <x:v>2439</x:v>
      </x:c>
      <x:c r="D736" s="47" t="s"/>
      <x:c r="E736" s="0" t="s">
        <x:v>4819</x:v>
      </x:c>
      <x:c r="F736" s="53" t="n">
        <x:v>0</x:v>
      </x:c>
      <x:c r="G736" s="53" t="n">
        <x:v>0</x:v>
      </x:c>
    </x:row>
    <x:row r="737" spans="1:7">
      <x:c r="A737" s="0" t="s">
        <x:v>4825</x:v>
      </x:c>
      <x:c r="B737" s="0" t="s">
        <x:v>19</x:v>
      </x:c>
      <x:c r="C737" s="0" t="s">
        <x:v>2426</x:v>
      </x:c>
      <x:c r="D737" s="47" t="s"/>
      <x:c r="E737" s="0" t="s">
        <x:v>4821</x:v>
      </x:c>
      <x:c r="F737" s="53" t="n">
        <x:v>0</x:v>
      </x:c>
      <x:c r="G737" s="53" t="n">
        <x:v>0</x:v>
      </x:c>
    </x:row>
    <x:row r="738" spans="1:7">
      <x:c r="A738" s="0" t="s">
        <x:v>4826</x:v>
      </x:c>
      <x:c r="B738" s="0" t="s">
        <x:v>19</x:v>
      </x:c>
      <x:c r="C738" s="0" t="s">
        <x:v>2479</x:v>
      </x:c>
      <x:c r="D738" s="47" t="s"/>
      <x:c r="E738" s="0" t="s">
        <x:v>4827</x:v>
      </x:c>
      <x:c r="F738" s="53" t="n">
        <x:v>0</x:v>
      </x:c>
      <x:c r="G738" s="53" t="n">
        <x:v>0</x:v>
      </x:c>
    </x:row>
    <x:row r="739" spans="1:7">
      <x:c r="A739" s="0" t="s">
        <x:v>3869</x:v>
      </x:c>
      <x:c r="B739" s="0" t="s">
        <x:v>19</x:v>
      </x:c>
      <x:c r="C739" s="0" t="s">
        <x:v>3870</x:v>
      </x:c>
      <x:c r="D739" s="47" t="s"/>
      <x:c r="E739" s="0" t="s">
        <x:v>4828</x:v>
      </x:c>
      <x:c r="F739" s="53" t="n">
        <x:v>-9999999999</x:v>
      </x:c>
      <x:c r="G739" s="53" t="n">
        <x:v>-9999999999</x:v>
      </x:c>
    </x:row>
    <x:row r="740" spans="1:7">
      <x:c r="A740" s="0" t="s">
        <x:v>2478</x:v>
      </x:c>
      <x:c r="B740" s="0" t="s">
        <x:v>19</x:v>
      </x:c>
      <x:c r="C740" s="0" t="s">
        <x:v>2479</x:v>
      </x:c>
      <x:c r="D740" s="47" t="s"/>
      <x:c r="E740" s="0" t="s">
        <x:v>4827</x:v>
      </x:c>
      <x:c r="F740" s="53" t="n">
        <x:v>-9999999999</x:v>
      </x:c>
      <x:c r="G740" s="53" t="n">
        <x:v>-9999999999</x:v>
      </x:c>
    </x:row>
    <x:row r="741" spans="1:7">
      <x:c r="A741" s="0" t="s">
        <x:v>2490</x:v>
      </x:c>
      <x:c r="B741" s="0" t="s">
        <x:v>19</x:v>
      </x:c>
      <x:c r="C741" s="0" t="s">
        <x:v>2491</x:v>
      </x:c>
      <x:c r="D741" s="47" t="s"/>
      <x:c r="E741" s="0" t="s">
        <x:v>4829</x:v>
      </x:c>
      <x:c r="F741" s="53" t="n">
        <x:v>-9999999999</x:v>
      </x:c>
      <x:c r="G741" s="53" t="n">
        <x:v>-9999999999</x:v>
      </x:c>
    </x:row>
    <x:row r="742" spans="1:7">
      <x:c r="A742" s="0" t="s">
        <x:v>4830</x:v>
      </x:c>
      <x:c r="B742" s="0" t="s">
        <x:v>19</x:v>
      </x:c>
      <x:c r="C742" s="0" t="s">
        <x:v>2479</x:v>
      </x:c>
      <x:c r="D742" s="47" t="s"/>
      <x:c r="E742" s="0" t="s">
        <x:v>4827</x:v>
      </x:c>
      <x:c r="F742" s="53" t="n">
        <x:v>0</x:v>
      </x:c>
      <x:c r="G742" s="53" t="n">
        <x:v>0</x:v>
      </x:c>
    </x:row>
    <x:row r="743" spans="1:7">
      <x:c r="A743" s="0" t="s">
        <x:v>4831</x:v>
      </x:c>
      <x:c r="B743" s="0" t="s">
        <x:v>19</x:v>
      </x:c>
      <x:c r="C743" s="0" t="s">
        <x:v>2479</x:v>
      </x:c>
      <x:c r="D743" s="47" t="s"/>
      <x:c r="E743" s="0" t="s">
        <x:v>4827</x:v>
      </x:c>
      <x:c r="F743" s="53" t="n">
        <x:v>0</x:v>
      </x:c>
      <x:c r="G743" s="53" t="n">
        <x:v>0</x:v>
      </x:c>
    </x:row>
    <x:row r="744" spans="1:7">
      <x:c r="A744" s="0" t="s">
        <x:v>4832</x:v>
      </x:c>
      <x:c r="B744" s="0" t="s">
        <x:v>19</x:v>
      </x:c>
      <x:c r="C744" s="0" t="s">
        <x:v>2479</x:v>
      </x:c>
      <x:c r="D744" s="47" t="s"/>
      <x:c r="E744" s="0" t="s">
        <x:v>4827</x:v>
      </x:c>
      <x:c r="F744" s="53" t="n">
        <x:v>0</x:v>
      </x:c>
      <x:c r="G744" s="53" t="n">
        <x:v>0</x:v>
      </x:c>
    </x:row>
    <x:row r="745" spans="1:7">
      <x:c r="A745" s="0" t="s">
        <x:v>3813</x:v>
      </x:c>
      <x:c r="B745" s="0" t="s">
        <x:v>19</x:v>
      </x:c>
      <x:c r="C745" s="0" t="s">
        <x:v>3814</x:v>
      </x:c>
      <x:c r="D745" s="47" t="s"/>
      <x:c r="E745" s="0" t="s">
        <x:v>4833</x:v>
      </x:c>
      <x:c r="F745" s="53" t="n">
        <x:v>-9999999999</x:v>
      </x:c>
      <x:c r="G745" s="53" t="n">
        <x:v>-9999999999</x:v>
      </x:c>
    </x:row>
    <x:row r="746" spans="1:7">
      <x:c r="A746" s="0" t="s">
        <x:v>3825</x:v>
      </x:c>
      <x:c r="B746" s="0" t="s">
        <x:v>19</x:v>
      </x:c>
      <x:c r="C746" s="0" t="s">
        <x:v>3826</x:v>
      </x:c>
      <x:c r="D746" s="47" t="s"/>
      <x:c r="E746" s="0" t="s">
        <x:v>4834</x:v>
      </x:c>
      <x:c r="F746" s="53" t="n">
        <x:v>-9999999999</x:v>
      </x:c>
      <x:c r="G746" s="53" t="n">
        <x:v>-9999999999</x:v>
      </x:c>
    </x:row>
    <x:row r="747" spans="1:7">
      <x:c r="A747" s="0" t="s">
        <x:v>4835</x:v>
      </x:c>
      <x:c r="B747" s="0" t="s">
        <x:v>19</x:v>
      </x:c>
      <x:c r="C747" s="0" t="s">
        <x:v>2366</x:v>
      </x:c>
      <x:c r="D747" s="47" t="s"/>
      <x:c r="E747" s="0" t="s">
        <x:v>4836</x:v>
      </x:c>
      <x:c r="F747" s="53" t="n">
        <x:v>0</x:v>
      </x:c>
      <x:c r="G747" s="53" t="n">
        <x:v>0</x:v>
      </x:c>
    </x:row>
    <x:row r="748" spans="1:7">
      <x:c r="A748" s="0" t="s">
        <x:v>4837</x:v>
      </x:c>
      <x:c r="B748" s="0" t="s">
        <x:v>19</x:v>
      </x:c>
      <x:c r="C748" s="0" t="s">
        <x:v>2357</x:v>
      </x:c>
      <x:c r="D748" s="47" t="s"/>
      <x:c r="E748" s="0" t="s">
        <x:v>4838</x:v>
      </x:c>
      <x:c r="F748" s="53" t="n">
        <x:v>0</x:v>
      </x:c>
      <x:c r="G748" s="53" t="n">
        <x:v>0</x:v>
      </x:c>
    </x:row>
    <x:row r="749" spans="1:7">
      <x:c r="A749" s="0" t="s">
        <x:v>4839</x:v>
      </x:c>
      <x:c r="B749" s="0" t="s">
        <x:v>19</x:v>
      </x:c>
      <x:c r="C749" s="0" t="s">
        <x:v>2373</x:v>
      </x:c>
      <x:c r="D749" s="47" t="s"/>
      <x:c r="E749" s="0" t="s">
        <x:v>4840</x:v>
      </x:c>
      <x:c r="F749" s="53" t="n">
        <x:v>0</x:v>
      </x:c>
      <x:c r="G749" s="53" t="n">
        <x:v>0</x:v>
      </x:c>
    </x:row>
    <x:row r="750" spans="1:7">
      <x:c r="A750" s="0" t="s">
        <x:v>2398</x:v>
      </x:c>
      <x:c r="B750" s="0" t="s">
        <x:v>19</x:v>
      </x:c>
      <x:c r="C750" s="0" t="s">
        <x:v>2399</x:v>
      </x:c>
      <x:c r="D750" s="47" t="s"/>
      <x:c r="E750" s="0" t="s">
        <x:v>4841</x:v>
      </x:c>
      <x:c r="F750" s="53" t="n">
        <x:v>-9999999999</x:v>
      </x:c>
      <x:c r="G750" s="53" t="n">
        <x:v>-9999999999</x:v>
      </x:c>
    </x:row>
    <x:row r="751" spans="1:7">
      <x:c r="A751" s="0" t="s">
        <x:v>2356</x:v>
      </x:c>
      <x:c r="B751" s="0" t="s">
        <x:v>19</x:v>
      </x:c>
      <x:c r="C751" s="0" t="s">
        <x:v>2357</x:v>
      </x:c>
      <x:c r="D751" s="47" t="s"/>
      <x:c r="E751" s="0" t="s">
        <x:v>4838</x:v>
      </x:c>
      <x:c r="F751" s="53" t="n">
        <x:v>-9999999999</x:v>
      </x:c>
      <x:c r="G751" s="53" t="n">
        <x:v>-9999999999</x:v>
      </x:c>
    </x:row>
    <x:row r="752" spans="1:7">
      <x:c r="A752" s="0" t="s">
        <x:v>2420</x:v>
      </x:c>
      <x:c r="B752" s="0" t="s">
        <x:v>19</x:v>
      </x:c>
      <x:c r="C752" s="0" t="s">
        <x:v>2421</x:v>
      </x:c>
      <x:c r="D752" s="47" t="s"/>
      <x:c r="E752" s="0" t="s">
        <x:v>4842</x:v>
      </x:c>
      <x:c r="F752" s="53" t="n">
        <x:v>-9999999999</x:v>
      </x:c>
      <x:c r="G752" s="53" t="n">
        <x:v>-9999999999</x:v>
      </x:c>
    </x:row>
    <x:row r="753" spans="1:7">
      <x:c r="A753" s="0" t="s">
        <x:v>2365</x:v>
      </x:c>
      <x:c r="B753" s="0" t="s">
        <x:v>19</x:v>
      </x:c>
      <x:c r="C753" s="0" t="s">
        <x:v>2366</x:v>
      </x:c>
      <x:c r="D753" s="47" t="s"/>
      <x:c r="E753" s="0" t="s">
        <x:v>4836</x:v>
      </x:c>
      <x:c r="F753" s="53" t="n">
        <x:v>-9999999999</x:v>
      </x:c>
      <x:c r="G753" s="53" t="n">
        <x:v>-9999999999</x:v>
      </x:c>
    </x:row>
    <x:row r="754" spans="1:7">
      <x:c r="A754" s="0" t="s">
        <x:v>2372</x:v>
      </x:c>
      <x:c r="B754" s="0" t="s">
        <x:v>19</x:v>
      </x:c>
      <x:c r="C754" s="0" t="s">
        <x:v>2373</x:v>
      </x:c>
      <x:c r="D754" s="47" t="s"/>
      <x:c r="E754" s="0" t="s">
        <x:v>4840</x:v>
      </x:c>
      <x:c r="F754" s="53" t="n">
        <x:v>-9999999999</x:v>
      </x:c>
      <x:c r="G754" s="53" t="n">
        <x:v>-9999999999</x:v>
      </x:c>
    </x:row>
    <x:row r="755" spans="1:7">
      <x:c r="A755" s="0" t="s">
        <x:v>2409</x:v>
      </x:c>
      <x:c r="B755" s="0" t="s">
        <x:v>19</x:v>
      </x:c>
      <x:c r="C755" s="0" t="s">
        <x:v>2410</x:v>
      </x:c>
      <x:c r="D755" s="47" t="s"/>
      <x:c r="E755" s="0" t="s">
        <x:v>4843</x:v>
      </x:c>
      <x:c r="F755" s="53" t="n">
        <x:v>-9999999999</x:v>
      </x:c>
      <x:c r="G755" s="53" t="n">
        <x:v>-9999999999</x:v>
      </x:c>
    </x:row>
    <x:row r="756" spans="1:7">
      <x:c r="A756" s="0" t="s">
        <x:v>4844</x:v>
      </x:c>
      <x:c r="B756" s="0" t="s">
        <x:v>19</x:v>
      </x:c>
      <x:c r="C756" s="0" t="s">
        <x:v>2366</x:v>
      </x:c>
      <x:c r="D756" s="47" t="s"/>
      <x:c r="E756" s="0" t="s">
        <x:v>4836</x:v>
      </x:c>
      <x:c r="F756" s="53" t="n">
        <x:v>0</x:v>
      </x:c>
      <x:c r="G756" s="53" t="n">
        <x:v>0</x:v>
      </x:c>
    </x:row>
    <x:row r="757" spans="1:7">
      <x:c r="A757" s="0" t="s">
        <x:v>4845</x:v>
      </x:c>
      <x:c r="B757" s="0" t="s">
        <x:v>19</x:v>
      </x:c>
      <x:c r="C757" s="0" t="s">
        <x:v>2357</x:v>
      </x:c>
      <x:c r="D757" s="47" t="s"/>
      <x:c r="E757" s="0" t="s">
        <x:v>4838</x:v>
      </x:c>
      <x:c r="F757" s="53" t="n">
        <x:v>0</x:v>
      </x:c>
      <x:c r="G757" s="53" t="n">
        <x:v>0</x:v>
      </x:c>
    </x:row>
    <x:row r="758" spans="1:7">
      <x:c r="A758" s="0" t="s">
        <x:v>4846</x:v>
      </x:c>
      <x:c r="B758" s="0" t="s">
        <x:v>19</x:v>
      </x:c>
      <x:c r="C758" s="0" t="s">
        <x:v>2357</x:v>
      </x:c>
      <x:c r="D758" s="47" t="s"/>
      <x:c r="E758" s="0" t="s">
        <x:v>4838</x:v>
      </x:c>
      <x:c r="F758" s="53" t="n">
        <x:v>0</x:v>
      </x:c>
      <x:c r="G758" s="53" t="n">
        <x:v>0</x:v>
      </x:c>
    </x:row>
    <x:row r="759" spans="1:7">
      <x:c r="A759" s="0" t="s">
        <x:v>4847</x:v>
      </x:c>
      <x:c r="B759" s="0" t="s">
        <x:v>19</x:v>
      </x:c>
      <x:c r="C759" s="0" t="s">
        <x:v>2357</x:v>
      </x:c>
      <x:c r="D759" s="47" t="s"/>
      <x:c r="E759" s="0" t="s">
        <x:v>4838</x:v>
      </x:c>
      <x:c r="F759" s="53" t="n">
        <x:v>0</x:v>
      </x:c>
      <x:c r="G759" s="53" t="n">
        <x:v>0</x:v>
      </x:c>
    </x:row>
    <x:row r="760" spans="1:7">
      <x:c r="A760" s="0" t="s">
        <x:v>4848</x:v>
      </x:c>
      <x:c r="B760" s="0" t="s">
        <x:v>19</x:v>
      </x:c>
      <x:c r="C760" s="0" t="s">
        <x:v>2373</x:v>
      </x:c>
      <x:c r="D760" s="47" t="s"/>
      <x:c r="E760" s="0" t="s">
        <x:v>4840</x:v>
      </x:c>
      <x:c r="F760" s="53" t="n">
        <x:v>0</x:v>
      </x:c>
      <x:c r="G760" s="53" t="n">
        <x:v>0</x:v>
      </x:c>
    </x:row>
    <x:row r="761" spans="1:7">
      <x:c r="A761" s="0" t="s">
        <x:v>4849</x:v>
      </x:c>
      <x:c r="B761" s="0" t="s">
        <x:v>19</x:v>
      </x:c>
      <x:c r="C761" s="0" t="s">
        <x:v>2373</x:v>
      </x:c>
      <x:c r="D761" s="47" t="s"/>
      <x:c r="E761" s="0" t="s">
        <x:v>4840</x:v>
      </x:c>
      <x:c r="F761" s="53" t="n">
        <x:v>0</x:v>
      </x:c>
      <x:c r="G761" s="53" t="n">
        <x:v>0</x:v>
      </x:c>
    </x:row>
    <x:row r="762" spans="1:7">
      <x:c r="A762" s="0" t="s">
        <x:v>4850</x:v>
      </x:c>
      <x:c r="B762" s="0" t="s">
        <x:v>19</x:v>
      </x:c>
      <x:c r="C762" s="0" t="s">
        <x:v>2373</x:v>
      </x:c>
      <x:c r="D762" s="47" t="s"/>
      <x:c r="E762" s="0" t="s">
        <x:v>4840</x:v>
      </x:c>
      <x:c r="F762" s="53" t="n">
        <x:v>0</x:v>
      </x:c>
      <x:c r="G762" s="53" t="n">
        <x:v>0</x:v>
      </x:c>
    </x:row>
    <x:row r="763" spans="1:7">
      <x:c r="A763" s="0" t="s">
        <x:v>2449</x:v>
      </x:c>
      <x:c r="B763" s="0" t="s">
        <x:v>19</x:v>
      </x:c>
      <x:c r="C763" s="0" t="s">
        <x:v>2450</x:v>
      </x:c>
      <x:c r="D763" s="47" t="s"/>
      <x:c r="E763" s="0" t="s">
        <x:v>4851</x:v>
      </x:c>
      <x:c r="F763" s="53" t="n">
        <x:v>0.047791746876555</x:v>
      </x:c>
      <x:c r="G763" s="53" t="n">
        <x:v>1.6261146878966</x:v>
      </x:c>
    </x:row>
    <x:row r="764" spans="1:7">
      <x:c r="A764" s="0" t="s">
        <x:v>2462</x:v>
      </x:c>
      <x:c r="B764" s="0" t="s">
        <x:v>19</x:v>
      </x:c>
      <x:c r="C764" s="0" t="s">
        <x:v>2463</x:v>
      </x:c>
      <x:c r="D764" s="47" t="s"/>
      <x:c r="E764" s="0" t="s">
        <x:v>4852</x:v>
      </x:c>
      <x:c r="F764" s="53" t="n">
        <x:v>0.059739683595694</x:v>
      </x:c>
      <x:c r="G764" s="53" t="n">
        <x:v>2.0326433598708</x:v>
      </x:c>
    </x:row>
    <x:row r="765" spans="1:7">
      <x:c r="A765" s="0" t="s">
        <x:v>2473</x:v>
      </x:c>
      <x:c r="B765" s="0" t="s">
        <x:v>19</x:v>
      </x:c>
      <x:c r="C765" s="0" t="s">
        <x:v>2474</x:v>
      </x:c>
      <x:c r="D765" s="47" t="s"/>
      <x:c r="E765" s="0" t="s">
        <x:v>4853</x:v>
      </x:c>
      <x:c r="F765" s="53" t="n">
        <x:v>0.069298032971004</x:v>
      </x:c>
      <x:c r="G765" s="53" t="n">
        <x:v>2.3578662974501</x:v>
      </x:c>
    </x:row>
    <x:row r="766" spans="1:7">
      <x:c r="A766" s="0" t="s">
        <x:v>4854</x:v>
      </x:c>
      <x:c r="B766" s="0" t="s">
        <x:v>19</x:v>
      </x:c>
      <x:c r="C766" s="0" t="s">
        <x:v>2437</x:v>
      </x:c>
      <x:c r="D766" s="47" t="s"/>
      <x:c r="E766" s="0" t="s">
        <x:v>4855</x:v>
      </x:c>
      <x:c r="F766" s="53" t="n">
        <x:v>0</x:v>
      </x:c>
      <x:c r="G766" s="53" t="n">
        <x:v>0</x:v>
      </x:c>
    </x:row>
    <x:row r="767" spans="1:7">
      <x:c r="A767" s="0" t="s">
        <x:v>4856</x:v>
      </x:c>
      <x:c r="B767" s="0" t="s">
        <x:v>19</x:v>
      </x:c>
      <x:c r="C767" s="0" t="s">
        <x:v>2430</x:v>
      </x:c>
      <x:c r="D767" s="47" t="s"/>
      <x:c r="E767" s="0" t="s">
        <x:v>4857</x:v>
      </x:c>
      <x:c r="F767" s="53" t="n">
        <x:v>0</x:v>
      </x:c>
      <x:c r="G767" s="53" t="n">
        <x:v>0</x:v>
      </x:c>
    </x:row>
    <x:row r="768" spans="1:7">
      <x:c r="A768" s="0" t="s">
        <x:v>2429</x:v>
      </x:c>
      <x:c r="B768" s="0" t="s">
        <x:v>19</x:v>
      </x:c>
      <x:c r="C768" s="0" t="s">
        <x:v>2430</x:v>
      </x:c>
      <x:c r="D768" s="47" t="s"/>
      <x:c r="E768" s="0" t="s">
        <x:v>4857</x:v>
      </x:c>
      <x:c r="F768" s="53" t="n">
        <x:v>-9999999999</x:v>
      </x:c>
      <x:c r="G768" s="53" t="n">
        <x:v>-9999999999</x:v>
      </x:c>
    </x:row>
    <x:row r="769" spans="1:7">
      <x:c r="A769" s="0" t="s">
        <x:v>2436</x:v>
      </x:c>
      <x:c r="B769" s="0" t="s">
        <x:v>19</x:v>
      </x:c>
      <x:c r="C769" s="0" t="s">
        <x:v>2437</x:v>
      </x:c>
      <x:c r="D769" s="47" t="s"/>
      <x:c r="E769" s="0" t="s">
        <x:v>4855</x:v>
      </x:c>
      <x:c r="F769" s="53" t="n">
        <x:v>-9999999999</x:v>
      </x:c>
      <x:c r="G769" s="53" t="n">
        <x:v>-9999999999</x:v>
      </x:c>
    </x:row>
    <x:row r="770" spans="1:7">
      <x:c r="A770" s="0" t="s">
        <x:v>3833</x:v>
      </x:c>
      <x:c r="B770" s="0" t="s">
        <x:v>19</x:v>
      </x:c>
      <x:c r="C770" s="0" t="s">
        <x:v>3834</x:v>
      </x:c>
      <x:c r="D770" s="47" t="s"/>
      <x:c r="E770" s="0" t="s">
        <x:v>4858</x:v>
      </x:c>
      <x:c r="F770" s="53" t="n">
        <x:v>-9999999999</x:v>
      </x:c>
      <x:c r="G770" s="53" t="n">
        <x:v>-9999999999</x:v>
      </x:c>
    </x:row>
    <x:row r="771" spans="1:7">
      <x:c r="A771" s="0" t="s">
        <x:v>3839</x:v>
      </x:c>
      <x:c r="B771" s="0" t="s">
        <x:v>19</x:v>
      </x:c>
      <x:c r="C771" s="0" t="s">
        <x:v>3840</x:v>
      </x:c>
      <x:c r="D771" s="47" t="s"/>
      <x:c r="E771" s="0" t="s">
        <x:v>4859</x:v>
      </x:c>
      <x:c r="F771" s="53" t="n">
        <x:v>-9999999999</x:v>
      </x:c>
      <x:c r="G771" s="53" t="n">
        <x:v>-9999999999</x:v>
      </x:c>
    </x:row>
    <x:row r="772" spans="1:7">
      <x:c r="A772" s="0" t="s">
        <x:v>4860</x:v>
      </x:c>
      <x:c r="B772" s="0" t="s">
        <x:v>19</x:v>
      </x:c>
      <x:c r="C772" s="0" t="s">
        <x:v>2437</x:v>
      </x:c>
      <x:c r="D772" s="47" t="s"/>
      <x:c r="E772" s="0" t="s">
        <x:v>4855</x:v>
      </x:c>
      <x:c r="F772" s="53" t="n">
        <x:v>0</x:v>
      </x:c>
      <x:c r="G772" s="53" t="n">
        <x:v>0</x:v>
      </x:c>
    </x:row>
    <x:row r="773" spans="1:7">
      <x:c r="A773" s="0" t="s">
        <x:v>4861</x:v>
      </x:c>
      <x:c r="B773" s="0" t="s">
        <x:v>19</x:v>
      </x:c>
      <x:c r="C773" s="0" t="s">
        <x:v>2430</x:v>
      </x:c>
      <x:c r="D773" s="47" t="s"/>
      <x:c r="E773" s="0" t="s">
        <x:v>4857</x:v>
      </x:c>
      <x:c r="F773" s="53" t="n">
        <x:v>0</x:v>
      </x:c>
      <x:c r="G773" s="53" t="n">
        <x:v>0</x:v>
      </x:c>
    </x:row>
    <x:row r="774" spans="1:7">
      <x:c r="A774" s="0" t="s">
        <x:v>3883</x:v>
      </x:c>
      <x:c r="B774" s="0" t="s">
        <x:v>19</x:v>
      </x:c>
      <x:c r="C774" s="0" t="s">
        <x:v>3884</x:v>
      </x:c>
      <x:c r="D774" s="47" t="s"/>
      <x:c r="E774" s="0" t="s">
        <x:v>3884</x:v>
      </x:c>
      <x:c r="F774" s="53" t="n">
        <x:v>0</x:v>
      </x:c>
      <x:c r="G774" s="53" t="n">
        <x:v>0</x:v>
      </x:c>
    </x:row>
    <x:row r="775" spans="1:7">
      <x:c r="A775" s="0" t="s">
        <x:v>4862</x:v>
      </x:c>
      <x:c r="B775" s="0" t="s">
        <x:v>19</x:v>
      </x:c>
      <x:c r="C775" s="52" t="s">
        <x:v>4863</x:v>
      </x:c>
      <x:c r="D775" s="47" t="s"/>
      <x:c r="E775" s="0" t="s">
        <x:v>4864</x:v>
      </x:c>
      <x:c r="F775" s="53" t="n">
        <x:v>0</x:v>
      </x:c>
      <x:c r="G775" s="53" t="n">
        <x:v>0</x:v>
      </x:c>
    </x:row>
    <x:row r="776" spans="1:7">
      <x:c r="A776" s="0" t="s">
        <x:v>4166</x:v>
      </x:c>
      <x:c r="B776" s="0" t="s">
        <x:v>19</x:v>
      </x:c>
      <x:c r="C776" s="0" t="s">
        <x:v>4167</x:v>
      </x:c>
      <x:c r="D776" s="47" t="s"/>
      <x:c r="E776" s="0" t="s">
        <x:v>4865</x:v>
      </x:c>
      <x:c r="F776" s="53" t="n">
        <x:v>1.439029163</x:v>
      </x:c>
      <x:c r="G776" s="53" t="n">
        <x:v>30.841271033647</x:v>
      </x:c>
    </x:row>
    <x:row r="777" spans="1:7">
      <x:c r="A777" s="0" t="s">
        <x:v>3893</x:v>
      </x:c>
      <x:c r="B777" s="0" t="s">
        <x:v>19</x:v>
      </x:c>
      <x:c r="C777" s="0" t="s">
        <x:v>3894</x:v>
      </x:c>
      <x:c r="D777" s="47" t="s"/>
      <x:c r="E777" s="0" t="s">
        <x:v>4866</x:v>
      </x:c>
      <x:c r="F777" s="53" t="n">
        <x:v>7.076217785</x:v>
      </x:c>
      <x:c r="G777" s="53" t="n">
        <x:v>151.65748979356</x:v>
      </x:c>
    </x:row>
    <x:row r="778" spans="1:7">
      <x:c r="A778" s="0" t="s">
        <x:v>3887</x:v>
      </x:c>
      <x:c r="B778" s="0" t="s">
        <x:v>19</x:v>
      </x:c>
      <x:c r="C778" s="0" t="s">
        <x:v>3888</x:v>
      </x:c>
      <x:c r="D778" s="47" t="s"/>
      <x:c r="E778" s="0" t="s">
        <x:v>4867</x:v>
      </x:c>
      <x:c r="F778" s="53" t="n">
        <x:v>1.66499242</x:v>
      </x:c>
      <x:c r="G778" s="53" t="n">
        <x:v>35.684115245542</x:v>
      </x:c>
    </x:row>
    <x:row r="779" spans="1:7">
      <x:c r="A779" s="0" t="s">
        <x:v>2519</x:v>
      </x:c>
      <x:c r="B779" s="0" t="s">
        <x:v>19</x:v>
      </x:c>
      <x:c r="C779" s="0" t="s">
        <x:v>2520</x:v>
      </x:c>
      <x:c r="D779" s="47" t="s"/>
      <x:c r="E779" s="0" t="s">
        <x:v>2516</x:v>
      </x:c>
      <x:c r="F779" s="53" t="n">
        <x:v>0</x:v>
      </x:c>
      <x:c r="G779" s="53" t="n">
        <x:v>0</x:v>
      </x:c>
    </x:row>
    <x:row r="780" spans="1:7">
      <x:c r="A780" s="0" t="s">
        <x:v>2528</x:v>
      </x:c>
      <x:c r="B780" s="0" t="s">
        <x:v>49</x:v>
      </x:c>
      <x:c r="C780" s="0" t="s">
        <x:v>2529</x:v>
      </x:c>
      <x:c r="D780" s="47" t="s"/>
      <x:c r="E780" s="0" t="s">
        <x:v>4868</x:v>
      </x:c>
      <x:c r="F780" s="53" t="n">
        <x:v>1.352649995136</x:v>
      </x:c>
      <x:c r="G780" s="53" t="n">
        <x:v>21.78701039652</x:v>
      </x:c>
    </x:row>
    <x:row r="781" spans="1:7">
      <x:c r="A781" s="0" t="s">
        <x:v>2545</x:v>
      </x:c>
      <x:c r="B781" s="0" t="s">
        <x:v>49</x:v>
      </x:c>
      <x:c r="C781" s="0" t="s">
        <x:v>2546</x:v>
      </x:c>
      <x:c r="D781" s="47" t="s"/>
      <x:c r="E781" s="0" t="s">
        <x:v>4869</x:v>
      </x:c>
      <x:c r="F781" s="53" t="n">
        <x:v>4.25796073164</x:v>
      </x:c>
      <x:c r="G781" s="53" t="n">
        <x:v>68.582586080509</x:v>
      </x:c>
    </x:row>
    <x:row r="782" spans="1:7">
      <x:c r="A782" s="0" t="s">
        <x:v>2570</x:v>
      </x:c>
      <x:c r="B782" s="0" t="s">
        <x:v>49</x:v>
      </x:c>
      <x:c r="C782" s="0" t="s">
        <x:v>2571</x:v>
      </x:c>
      <x:c r="D782" s="47" t="s"/>
      <x:c r="E782" s="0" t="s">
        <x:v>4870</x:v>
      </x:c>
      <x:c r="F782" s="53" t="n">
        <x:v>0.85391395980438</x:v>
      </x:c>
      <x:c r="G782" s="53" t="n">
        <x:v>9.1135225154136</x:v>
      </x:c>
    </x:row>
    <x:row r="783" spans="1:7">
      <x:c r="A783" s="0" t="s">
        <x:v>2543</x:v>
      </x:c>
      <x:c r="B783" s="0" t="s">
        <x:v>49</x:v>
      </x:c>
      <x:c r="C783" s="0" t="s">
        <x:v>2544</x:v>
      </x:c>
      <x:c r="D783" s="47" t="s"/>
      <x:c r="E783" s="0" t="s">
        <x:v>4871</x:v>
      </x:c>
      <x:c r="F783" s="53" t="n">
        <x:v>0.011684476584</x:v>
      </x:c>
      <x:c r="G783" s="53" t="n">
        <x:v>0.18820080118945</x:v>
      </x:c>
    </x:row>
    <x:row r="784" spans="1:7">
      <x:c r="A784" s="0" t="s">
        <x:v>2532</x:v>
      </x:c>
      <x:c r="B784" s="0" t="s">
        <x:v>49</x:v>
      </x:c>
      <x:c r="C784" s="0" t="s">
        <x:v>2533</x:v>
      </x:c>
      <x:c r="D784" s="47" t="s"/>
      <x:c r="E784" s="0" t="s">
        <x:v>4872</x:v>
      </x:c>
      <x:c r="F784" s="53" t="n">
        <x:v>0.00362906096256</x:v>
      </x:c>
      <x:c r="G784" s="53" t="n">
        <x:v>0.058452954722371</x:v>
      </x:c>
    </x:row>
    <x:row r="785" spans="1:7">
      <x:c r="A785" s="0" t="s">
        <x:v>2557</x:v>
      </x:c>
      <x:c r="B785" s="0" t="s">
        <x:v>49</x:v>
      </x:c>
      <x:c r="C785" s="0" t="s">
        <x:v>2558</x:v>
      </x:c>
      <x:c r="D785" s="47" t="s"/>
      <x:c r="E785" s="0" t="s">
        <x:v>4873</x:v>
      </x:c>
      <x:c r="F785" s="53" t="n">
        <x:v>0</x:v>
      </x:c>
      <x:c r="G785" s="53" t="n">
        <x:v>0</x:v>
      </x:c>
    </x:row>
    <x:row r="786" spans="1:7">
      <x:c r="A786" s="0" t="s">
        <x:v>2550</x:v>
      </x:c>
      <x:c r="B786" s="0" t="s">
        <x:v>49</x:v>
      </x:c>
      <x:c r="C786" s="0" t="s">
        <x:v>2551</x:v>
      </x:c>
      <x:c r="D786" s="47" t="s"/>
      <x:c r="E786" s="0" t="s">
        <x:v>4874</x:v>
      </x:c>
      <x:c r="F786" s="53" t="n">
        <x:v>0</x:v>
      </x:c>
      <x:c r="G786" s="53" t="n">
        <x:v>0</x:v>
      </x:c>
    </x:row>
    <x:row r="787" spans="1:7">
      <x:c r="A787" s="0" t="s">
        <x:v>2564</x:v>
      </x:c>
      <x:c r="B787" s="0" t="s">
        <x:v>49</x:v>
      </x:c>
      <x:c r="C787" s="0" t="s">
        <x:v>2565</x:v>
      </x:c>
      <x:c r="D787" s="47" t="s"/>
      <x:c r="E787" s="0" t="s">
        <x:v>4875</x:v>
      </x:c>
      <x:c r="F787" s="53" t="n">
        <x:v>3.7705344219853</x:v>
      </x:c>
      <x:c r="G787" s="53" t="n">
        <x:v>39.66338225303</x:v>
      </x:c>
    </x:row>
    <x:row r="788" spans="1:7">
      <x:c r="A788" s="0" t="s">
        <x:v>3899</x:v>
      </x:c>
      <x:c r="B788" s="0" t="s">
        <x:v>49</x:v>
      </x:c>
      <x:c r="C788" s="0" t="s">
        <x:v>3900</x:v>
      </x:c>
      <x:c r="D788" s="47" t="s"/>
      <x:c r="E788" s="0" t="s">
        <x:v>4876</x:v>
      </x:c>
      <x:c r="F788" s="53" t="n">
        <x:v>5.5461930741993</x:v>
      </x:c>
      <x:c r="G788" s="53" t="n">
        <x:v>58.342068081492</x:v>
      </x:c>
    </x:row>
    <x:row r="789" spans="1:7">
      <x:c r="A789" s="0" t="s">
        <x:v>3905</x:v>
      </x:c>
      <x:c r="B789" s="0" t="s">
        <x:v>49</x:v>
      </x:c>
      <x:c r="C789" s="0" t="s">
        <x:v>3906</x:v>
      </x:c>
      <x:c r="D789" s="47" t="s"/>
      <x:c r="E789" s="0" t="s">
        <x:v>4877</x:v>
      </x:c>
      <x:c r="F789" s="53" t="n">
        <x:v>8.4837024494669</x:v>
      </x:c>
      <x:c r="G789" s="53" t="n">
        <x:v>89.242610069318</x:v>
      </x:c>
    </x:row>
    <x:row r="790" spans="1:7">
      <x:c r="A790" s="0" t="s">
        <x:v>2594</x:v>
      </x:c>
      <x:c r="B790" s="0" t="s">
        <x:v>49</x:v>
      </x:c>
      <x:c r="C790" s="0" t="s">
        <x:v>2595</x:v>
      </x:c>
      <x:c r="D790" s="47" t="s"/>
      <x:c r="E790" s="0" t="s">
        <x:v>4878</x:v>
      </x:c>
      <x:c r="F790" s="53" t="n">
        <x:v>0</x:v>
      </x:c>
      <x:c r="G790" s="53" t="n">
        <x:v>0</x:v>
      </x:c>
    </x:row>
    <x:row r="791" spans="1:7">
      <x:c r="A791" s="0" t="s">
        <x:v>4879</x:v>
      </x:c>
      <x:c r="B791" s="0" t="s">
        <x:v>49</x:v>
      </x:c>
      <x:c r="C791" s="0" t="s">
        <x:v>2580</x:v>
      </x:c>
      <x:c r="D791" s="47" t="s"/>
      <x:c r="E791" s="0" t="s">
        <x:v>4880</x:v>
      </x:c>
      <x:c r="F791" s="53" t="n">
        <x:v>0</x:v>
      </x:c>
      <x:c r="G791" s="53" t="n">
        <x:v>0</x:v>
      </x:c>
    </x:row>
    <x:row r="792" spans="1:7">
      <x:c r="A792" s="0" t="s">
        <x:v>2584</x:v>
      </x:c>
      <x:c r="B792" s="0" t="s">
        <x:v>49</x:v>
      </x:c>
      <x:c r="C792" s="0" t="s">
        <x:v>2585</x:v>
      </x:c>
      <x:c r="D792" s="47" t="s"/>
      <x:c r="E792" s="0" t="s">
        <x:v>4881</x:v>
      </x:c>
      <x:c r="F792" s="53" t="n">
        <x:v>0.20728941119568</x:v>
      </x:c>
      <x:c r="G792" s="53" t="n">
        <x:v>5.9539091721846</x:v>
      </x:c>
    </x:row>
    <x:row r="793" spans="1:7">
      <x:c r="A793" s="0" t="s">
        <x:v>2579</x:v>
      </x:c>
      <x:c r="B793" s="0" t="s">
        <x:v>49</x:v>
      </x:c>
      <x:c r="C793" s="0" t="s">
        <x:v>2580</x:v>
      </x:c>
      <x:c r="D793" s="47" t="s"/>
      <x:c r="E793" s="0" t="s">
        <x:v>4880</x:v>
      </x:c>
      <x:c r="F793" s="53" t="n">
        <x:v>-9999999999</x:v>
      </x:c>
      <x:c r="G793" s="53" t="n">
        <x:v>-9999999999</x:v>
      </x:c>
    </x:row>
    <x:row r="794" spans="1:7">
      <x:c r="A794" s="0" t="s">
        <x:v>2575</x:v>
      </x:c>
      <x:c r="B794" s="0" t="s">
        <x:v>49</x:v>
      </x:c>
      <x:c r="C794" s="0" t="s">
        <x:v>2576</x:v>
      </x:c>
      <x:c r="D794" s="47" t="s"/>
      <x:c r="E794" s="0" t="s">
        <x:v>4882</x:v>
      </x:c>
      <x:c r="F794" s="53" t="n">
        <x:v>0.36661864716478</x:v>
      </x:c>
      <x:c r="G794" s="53" t="n">
        <x:v>10.530273174386</x:v>
      </x:c>
    </x:row>
    <x:row r="795" spans="1:7">
      <x:c r="A795" s="0" t="s">
        <x:v>2589</x:v>
      </x:c>
      <x:c r="B795" s="0" t="s">
        <x:v>49</x:v>
      </x:c>
      <x:c r="C795" s="0" t="s">
        <x:v>2590</x:v>
      </x:c>
      <x:c r="D795" s="47" t="s"/>
      <x:c r="E795" s="0" t="s">
        <x:v>4883</x:v>
      </x:c>
      <x:c r="F795" s="53" t="n">
        <x:v>0.46945633058333</x:v>
      </x:c>
      <x:c r="G795" s="53" t="n">
        <x:v>13.484047913868</x:v>
      </x:c>
    </x:row>
    <x:row r="796" spans="1:7">
      <x:c r="A796" s="0" t="s">
        <x:v>4884</x:v>
      </x:c>
      <x:c r="B796" s="0" t="s">
        <x:v>49</x:v>
      </x:c>
      <x:c r="C796" s="0" t="s">
        <x:v>2580</x:v>
      </x:c>
      <x:c r="D796" s="47" t="s"/>
      <x:c r="E796" s="0" t="s">
        <x:v>4880</x:v>
      </x:c>
      <x:c r="F796" s="53" t="n">
        <x:v>0</x:v>
      </x:c>
      <x:c r="G796" s="53" t="n">
        <x:v>0</x:v>
      </x:c>
    </x:row>
    <x:row r="797" spans="1:7">
      <x:c r="A797" s="0" t="s">
        <x:v>4885</x:v>
      </x:c>
      <x:c r="B797" s="0" t="s">
        <x:v>19</x:v>
      </x:c>
      <x:c r="C797" s="0" t="s">
        <x:v>4886</x:v>
      </x:c>
      <x:c r="D797" s="47" t="s"/>
      <x:c r="E797" s="0" t="s">
        <x:v>4887</x:v>
      </x:c>
      <x:c r="F797" s="53" t="n">
        <x:v>0</x:v>
      </x:c>
      <x:c r="G797" s="53" t="n">
        <x:v>0</x:v>
      </x:c>
    </x:row>
    <x:row r="798" spans="1:7">
      <x:c r="A798" s="0" t="s">
        <x:v>4888</x:v>
      </x:c>
      <x:c r="B798" s="0" t="s">
        <x:v>19</x:v>
      </x:c>
      <x:c r="C798" s="0" t="s">
        <x:v>4889</x:v>
      </x:c>
      <x:c r="D798" s="47" t="s"/>
      <x:c r="E798" s="0" t="s">
        <x:v>4890</x:v>
      </x:c>
      <x:c r="F798" s="53" t="n">
        <x:v>0</x:v>
      </x:c>
      <x:c r="G798" s="53" t="n">
        <x:v>0</x:v>
      </x:c>
    </x:row>
    <x:row r="799" spans="1:7">
      <x:c r="A799" s="0" t="s">
        <x:v>4891</x:v>
      </x:c>
      <x:c r="B799" s="0" t="s">
        <x:v>19</x:v>
      </x:c>
      <x:c r="C799" s="0" t="s">
        <x:v>4892</x:v>
      </x:c>
      <x:c r="D799" s="47" t="s"/>
      <x:c r="E799" s="0" t="s">
        <x:v>4893</x:v>
      </x:c>
      <x:c r="F799" s="53" t="n">
        <x:v>0</x:v>
      </x:c>
      <x:c r="G799" s="53" t="n">
        <x:v>0</x:v>
      </x:c>
    </x:row>
    <x:row r="800" spans="1:7">
      <x:c r="A800" s="0" t="s">
        <x:v>2601</x:v>
      </x:c>
      <x:c r="B800" s="0" t="s">
        <x:v>49</x:v>
      </x:c>
      <x:c r="C800" s="0" t="s">
        <x:v>2599</x:v>
      </x:c>
      <x:c r="D800" s="47" t="s"/>
      <x:c r="E800" s="0" t="s">
        <x:v>2600</x:v>
      </x:c>
      <x:c r="F800" s="53" t="n">
        <x:v>0</x:v>
      </x:c>
      <x:c r="G800" s="53" t="n">
        <x:v>0</x:v>
      </x:c>
    </x:row>
    <x:row r="801" spans="1:7">
      <x:c r="A801" s="0" t="s">
        <x:v>4894</x:v>
      </x:c>
      <x:c r="B801" s="0" t="s">
        <x:v>49</x:v>
      </x:c>
      <x:c r="C801" s="0" t="s">
        <x:v>4895</x:v>
      </x:c>
      <x:c r="D801" s="47" t="s"/>
      <x:c r="E801" s="0" t="s">
        <x:v>4896</x:v>
      </x:c>
      <x:c r="F801" s="53" t="n">
        <x:v>0</x:v>
      </x:c>
      <x:c r="G801" s="53" t="n">
        <x:v>0</x:v>
      </x:c>
    </x:row>
    <x:row r="802" spans="1:7">
      <x:c r="A802" s="0" t="s">
        <x:v>4897</x:v>
      </x:c>
      <x:c r="B802" s="0" t="s">
        <x:v>49</x:v>
      </x:c>
      <x:c r="C802" s="0" t="s">
        <x:v>2613</x:v>
      </x:c>
      <x:c r="D802" s="47" t="s"/>
      <x:c r="E802" s="0" t="s">
        <x:v>4898</x:v>
      </x:c>
      <x:c r="F802" s="53" t="n">
        <x:v>0</x:v>
      </x:c>
      <x:c r="G802" s="53" t="n">
        <x:v>0</x:v>
      </x:c>
    </x:row>
    <x:row r="803" spans="1:7">
      <x:c r="A803" s="0" t="s">
        <x:v>2652</x:v>
      </x:c>
      <x:c r="B803" s="0" t="s">
        <x:v>49</x:v>
      </x:c>
      <x:c r="C803" s="0" t="s">
        <x:v>2653</x:v>
      </x:c>
      <x:c r="D803" s="47" t="s"/>
      <x:c r="E803" s="0" t="s">
        <x:v>4899</x:v>
      </x:c>
      <x:c r="F803" s="53" t="n">
        <x:v>-9999999999</x:v>
      </x:c>
      <x:c r="G803" s="53" t="n">
        <x:v>-9999999999</x:v>
      </x:c>
    </x:row>
    <x:row r="804" spans="1:7">
      <x:c r="A804" s="0" t="s">
        <x:v>2612</x:v>
      </x:c>
      <x:c r="B804" s="0" t="s">
        <x:v>49</x:v>
      </x:c>
      <x:c r="C804" s="0" t="s">
        <x:v>2613</x:v>
      </x:c>
      <x:c r="D804" s="47" t="s"/>
      <x:c r="E804" s="0" t="s">
        <x:v>4898</x:v>
      </x:c>
      <x:c r="F804" s="53" t="n">
        <x:v>-9999999999</x:v>
      </x:c>
      <x:c r="G804" s="53" t="n">
        <x:v>-9999999999</x:v>
      </x:c>
    </x:row>
    <x:row r="805" spans="1:7">
      <x:c r="A805" s="0" t="s">
        <x:v>2609</x:v>
      </x:c>
      <x:c r="B805" s="0" t="s">
        <x:v>49</x:v>
      </x:c>
      <x:c r="C805" s="0" t="s">
        <x:v>433</x:v>
      </x:c>
      <x:c r="D805" s="47" t="s"/>
      <x:c r="E805" s="0" t="s">
        <x:v>2604</x:v>
      </x:c>
      <x:c r="F805" s="53" t="n">
        <x:v>-9999999999</x:v>
      </x:c>
      <x:c r="G805" s="53" t="n">
        <x:v>-9999999999</x:v>
      </x:c>
    </x:row>
    <x:row r="806" spans="1:7">
      <x:c r="A806" s="0" t="s">
        <x:v>2605</x:v>
      </x:c>
      <x:c r="B806" s="0" t="s">
        <x:v>49</x:v>
      </x:c>
      <x:c r="C806" s="0" t="s">
        <x:v>2606</x:v>
      </x:c>
      <x:c r="D806" s="47" t="s"/>
      <x:c r="E806" s="0" t="s">
        <x:v>4900</x:v>
      </x:c>
      <x:c r="F806" s="53" t="n">
        <x:v>0.22123825102821</x:v>
      </x:c>
      <x:c r="G806" s="53" t="n">
        <x:v>7.1268896121865</x:v>
      </x:c>
    </x:row>
    <x:row r="807" spans="1:7">
      <x:c r="A807" s="0" t="s">
        <x:v>2647</x:v>
      </x:c>
      <x:c r="B807" s="0" t="s">
        <x:v>49</x:v>
      </x:c>
      <x:c r="C807" s="0" t="s">
        <x:v>2648</x:v>
      </x:c>
      <x:c r="D807" s="47" t="s"/>
      <x:c r="E807" s="0" t="s">
        <x:v>4901</x:v>
      </x:c>
      <x:c r="F807" s="53" t="n">
        <x:v>-9999999999</x:v>
      </x:c>
      <x:c r="G807" s="53" t="n">
        <x:v>-9999999999</x:v>
      </x:c>
    </x:row>
    <x:row r="808" spans="1:7">
      <x:c r="A808" s="0" t="s">
        <x:v>4902</x:v>
      </x:c>
      <x:c r="B808" s="0" t="s">
        <x:v>49</x:v>
      </x:c>
      <x:c r="C808" s="0" t="s">
        <x:v>3915</x:v>
      </x:c>
      <x:c r="D808" s="47" t="s"/>
      <x:c r="E808" s="0" t="s">
        <x:v>4903</x:v>
      </x:c>
      <x:c r="F808" s="53" t="n">
        <x:v>0</x:v>
      </x:c>
      <x:c r="G808" s="53" t="n">
        <x:v>0</x:v>
      </x:c>
    </x:row>
    <x:row r="809" spans="1:7">
      <x:c r="A809" s="0" t="s">
        <x:v>2642</x:v>
      </x:c>
      <x:c r="B809" s="0" t="s">
        <x:v>49</x:v>
      </x:c>
      <x:c r="C809" s="0" t="s">
        <x:v>2643</x:v>
      </x:c>
      <x:c r="D809" s="47" t="s"/>
      <x:c r="E809" s="0" t="s">
        <x:v>4904</x:v>
      </x:c>
      <x:c r="F809" s="53" t="n">
        <x:v>-9999999999</x:v>
      </x:c>
      <x:c r="G809" s="53" t="n">
        <x:v>-9999999999</x:v>
      </x:c>
    </x:row>
    <x:row r="810" spans="1:7">
      <x:c r="A810" s="0" t="s">
        <x:v>2637</x:v>
      </x:c>
      <x:c r="B810" s="0" t="s">
        <x:v>49</x:v>
      </x:c>
      <x:c r="C810" s="0" t="s">
        <x:v>2638</x:v>
      </x:c>
      <x:c r="D810" s="47" t="s"/>
      <x:c r="E810" s="0" t="s">
        <x:v>4905</x:v>
      </x:c>
      <x:c r="F810" s="53" t="n">
        <x:v>-9999999999</x:v>
      </x:c>
      <x:c r="G810" s="53" t="n">
        <x:v>-9999999999</x:v>
      </x:c>
    </x:row>
    <x:row r="811" spans="1:7">
      <x:c r="A811" s="0" t="s">
        <x:v>2329</x:v>
      </x:c>
      <x:c r="B811" s="0" t="s">
        <x:v>49</x:v>
      </x:c>
      <x:c r="C811" s="0" t="s">
        <x:v>2330</x:v>
      </x:c>
      <x:c r="D811" s="47" t="s"/>
      <x:c r="E811" s="0" t="s">
        <x:v>4906</x:v>
      </x:c>
      <x:c r="F811" s="53" t="n">
        <x:v>0.19765974235214</x:v>
      </x:c>
      <x:c r="G811" s="53" t="n">
        <x:v>6.6608613947875</x:v>
      </x:c>
    </x:row>
    <x:row r="812" spans="1:7">
      <x:c r="A812" s="0" t="s">
        <x:v>2670</x:v>
      </x:c>
      <x:c r="B812" s="0" t="s">
        <x:v>49</x:v>
      </x:c>
      <x:c r="C812" s="0" t="s">
        <x:v>2671</x:v>
      </x:c>
      <x:c r="D812" s="47" t="s"/>
      <x:c r="E812" s="0" t="s">
        <x:v>4907</x:v>
      </x:c>
      <x:c r="F812" s="53" t="n">
        <x:v>-9999999999</x:v>
      </x:c>
      <x:c r="G812" s="53" t="n">
        <x:v>-9999999999</x:v>
      </x:c>
    </x:row>
    <x:row r="813" spans="1:7">
      <x:c r="A813" s="0" t="s">
        <x:v>3914</x:v>
      </x:c>
      <x:c r="B813" s="0" t="s">
        <x:v>49</x:v>
      </x:c>
      <x:c r="C813" s="0" t="s">
        <x:v>3915</x:v>
      </x:c>
      <x:c r="D813" s="47" t="s"/>
      <x:c r="E813" s="0" t="s">
        <x:v>4903</x:v>
      </x:c>
      <x:c r="F813" s="53" t="n">
        <x:v>-9999999999</x:v>
      </x:c>
      <x:c r="G813" s="53" t="n">
        <x:v>-9999999999</x:v>
      </x:c>
    </x:row>
    <x:row r="814" spans="1:7">
      <x:c r="A814" s="0" t="s">
        <x:v>2657</x:v>
      </x:c>
      <x:c r="B814" s="0" t="s">
        <x:v>49</x:v>
      </x:c>
      <x:c r="C814" s="0" t="s">
        <x:v>2658</x:v>
      </x:c>
      <x:c r="D814" s="47" t="s"/>
      <x:c r="E814" s="0" t="s">
        <x:v>4908</x:v>
      </x:c>
      <x:c r="F814" s="53" t="n">
        <x:v>-9999999999</x:v>
      </x:c>
      <x:c r="G814" s="53" t="n">
        <x:v>-9999999999</x:v>
      </x:c>
    </x:row>
    <x:row r="815" spans="1:7">
      <x:c r="A815" s="0" t="s">
        <x:v>2622</x:v>
      </x:c>
      <x:c r="B815" s="0" t="s">
        <x:v>49</x:v>
      </x:c>
      <x:c r="C815" s="0" t="s">
        <x:v>2623</x:v>
      </x:c>
      <x:c r="D815" s="47" t="s"/>
      <x:c r="E815" s="0" t="s">
        <x:v>4909</x:v>
      </x:c>
      <x:c r="F815" s="53" t="n">
        <x:v>1.6387940327237</x:v>
      </x:c>
      <x:c r="G815" s="53" t="n">
        <x:v>39.367810826586</x:v>
      </x:c>
    </x:row>
    <x:row r="816" spans="1:7">
      <x:c r="A816" s="0" t="s">
        <x:v>2617</x:v>
      </x:c>
      <x:c r="B816" s="0" t="s">
        <x:v>49</x:v>
      </x:c>
      <x:c r="C816" s="0" t="s">
        <x:v>2618</x:v>
      </x:c>
      <x:c r="D816" s="47" t="s"/>
      <x:c r="E816" s="0" t="s">
        <x:v>4910</x:v>
      </x:c>
      <x:c r="F816" s="53" t="n">
        <x:v>0.54515096068092</x:v>
      </x:c>
      <x:c r="G816" s="53" t="n">
        <x:v>14.997877170637</x:v>
      </x:c>
    </x:row>
    <x:row r="817" spans="1:7">
      <x:c r="A817" s="0" t="s">
        <x:v>3922</x:v>
      </x:c>
      <x:c r="B817" s="0" t="s">
        <x:v>49</x:v>
      </x:c>
      <x:c r="C817" s="0" t="s">
        <x:v>3923</x:v>
      </x:c>
      <x:c r="D817" s="47" t="s"/>
      <x:c r="E817" s="0" t="s">
        <x:v>4911</x:v>
      </x:c>
      <x:c r="F817" s="53" t="n">
        <x:v>-9999999999</x:v>
      </x:c>
      <x:c r="G817" s="53" t="n">
        <x:v>-9999999999</x:v>
      </x:c>
    </x:row>
    <x:row r="818" spans="1:7">
      <x:c r="A818" s="0" t="s">
        <x:v>2662</x:v>
      </x:c>
      <x:c r="B818" s="0" t="s">
        <x:v>49</x:v>
      </x:c>
      <x:c r="C818" s="0" t="s">
        <x:v>2663</x:v>
      </x:c>
      <x:c r="D818" s="47" t="s"/>
      <x:c r="E818" s="0" t="s">
        <x:v>4912</x:v>
      </x:c>
      <x:c r="F818" s="53" t="n">
        <x:v>-9999999999</x:v>
      </x:c>
      <x:c r="G818" s="53" t="n">
        <x:v>-9999999999</x:v>
      </x:c>
    </x:row>
    <x:row r="819" spans="1:7">
      <x:c r="A819" s="0" t="s">
        <x:v>3926</x:v>
      </x:c>
      <x:c r="B819" s="0" t="s">
        <x:v>49</x:v>
      </x:c>
      <x:c r="C819" s="0" t="s">
        <x:v>3927</x:v>
      </x:c>
      <x:c r="D819" s="47" t="s"/>
      <x:c r="E819" s="0" t="s">
        <x:v>4913</x:v>
      </x:c>
      <x:c r="F819" s="53" t="n">
        <x:v>-9999999999</x:v>
      </x:c>
      <x:c r="G819" s="53" t="n">
        <x:v>-9999999999</x:v>
      </x:c>
    </x:row>
    <x:row r="820" spans="1:7">
      <x:c r="A820" s="0" t="s">
        <x:v>2627</x:v>
      </x:c>
      <x:c r="B820" s="0" t="s">
        <x:v>49</x:v>
      </x:c>
      <x:c r="C820" s="0" t="s">
        <x:v>2628</x:v>
      </x:c>
      <x:c r="D820" s="47" t="s"/>
      <x:c r="E820" s="0" t="s">
        <x:v>4914</x:v>
      </x:c>
      <x:c r="F820" s="53" t="n">
        <x:v>0</x:v>
      </x:c>
      <x:c r="G820" s="53" t="n">
        <x:v>0</x:v>
      </x:c>
    </x:row>
    <x:row r="821" spans="1:7">
      <x:c r="A821" s="0" t="s">
        <x:v>2632</x:v>
      </x:c>
      <x:c r="B821" s="0" t="s">
        <x:v>49</x:v>
      </x:c>
      <x:c r="C821" s="0" t="s">
        <x:v>2633</x:v>
      </x:c>
      <x:c r="D821" s="47" t="s"/>
      <x:c r="E821" s="0" t="s">
        <x:v>4915</x:v>
      </x:c>
      <x:c r="F821" s="53" t="n">
        <x:v>0.39450959980058</x:v>
      </x:c>
      <x:c r="G821" s="53" t="n">
        <x:v>11.888166303952</x:v>
      </x:c>
    </x:row>
    <x:row r="822" spans="1:7">
      <x:c r="A822" s="0" t="s">
        <x:v>4916</x:v>
      </x:c>
      <x:c r="B822" s="0" t="s">
        <x:v>49</x:v>
      </x:c>
      <x:c r="C822" s="0" t="s">
        <x:v>4895</x:v>
      </x:c>
      <x:c r="D822" s="47" t="s"/>
      <x:c r="E822" s="0" t="s">
        <x:v>4896</x:v>
      </x:c>
      <x:c r="F822" s="53" t="n">
        <x:v>0</x:v>
      </x:c>
      <x:c r="G822" s="53" t="n">
        <x:v>0</x:v>
      </x:c>
    </x:row>
    <x:row r="823" spans="1:7">
      <x:c r="A823" s="0" t="s">
        <x:v>4917</x:v>
      </x:c>
      <x:c r="B823" s="0" t="s">
        <x:v>49</x:v>
      </x:c>
      <x:c r="C823" s="0" t="s">
        <x:v>4895</x:v>
      </x:c>
      <x:c r="D823" s="47" t="s"/>
      <x:c r="E823" s="0" t="s">
        <x:v>4896</x:v>
      </x:c>
      <x:c r="F823" s="53" t="n">
        <x:v>0</x:v>
      </x:c>
      <x:c r="G823" s="53" t="n">
        <x:v>0</x:v>
      </x:c>
    </x:row>
    <x:row r="824" spans="1:7">
      <x:c r="A824" s="0" t="s">
        <x:v>4918</x:v>
      </x:c>
      <x:c r="B824" s="0" t="s">
        <x:v>49</x:v>
      </x:c>
      <x:c r="C824" s="0" t="s">
        <x:v>4895</x:v>
      </x:c>
      <x:c r="D824" s="47" t="s"/>
      <x:c r="E824" s="0" t="s">
        <x:v>4896</x:v>
      </x:c>
      <x:c r="F824" s="53" t="n">
        <x:v>0</x:v>
      </x:c>
      <x:c r="G824" s="53" t="n">
        <x:v>0</x:v>
      </x:c>
    </x:row>
    <x:row r="825" spans="1:7">
      <x:c r="A825" s="0" t="s">
        <x:v>4919</x:v>
      </x:c>
      <x:c r="B825" s="0" t="s">
        <x:v>49</x:v>
      </x:c>
      <x:c r="C825" s="0" t="s">
        <x:v>2613</x:v>
      </x:c>
      <x:c r="D825" s="47" t="s"/>
      <x:c r="E825" s="0" t="s">
        <x:v>4898</x:v>
      </x:c>
      <x:c r="F825" s="53" t="n">
        <x:v>0</x:v>
      </x:c>
      <x:c r="G825" s="53" t="n">
        <x:v>0</x:v>
      </x:c>
    </x:row>
    <x:row r="826" spans="1:7">
      <x:c r="A826" s="0" t="s">
        <x:v>4920</x:v>
      </x:c>
      <x:c r="B826" s="0" t="s">
        <x:v>49</x:v>
      </x:c>
      <x:c r="C826" s="0" t="s">
        <x:v>3915</x:v>
      </x:c>
      <x:c r="D826" s="47" t="s"/>
      <x:c r="E826" s="0" t="s">
        <x:v>4903</x:v>
      </x:c>
      <x:c r="F826" s="53" t="n">
        <x:v>0</x:v>
      </x:c>
      <x:c r="G826" s="53" t="n">
        <x:v>0</x:v>
      </x:c>
    </x:row>
    <x:row r="827" spans="1:7">
      <x:c r="A827" s="0" t="s">
        <x:v>2677</x:v>
      </x:c>
      <x:c r="B827" s="0" t="s">
        <x:v>49</x:v>
      </x:c>
      <x:c r="C827" s="0" t="s">
        <x:v>2678</x:v>
      </x:c>
      <x:c r="D827" s="47" t="s"/>
      <x:c r="E827" s="0" t="s">
        <x:v>4921</x:v>
      </x:c>
      <x:c r="F827" s="53" t="n">
        <x:v>0.21618611974474</x:v>
      </x:c>
      <x:c r="G827" s="53" t="n">
        <x:v>3.6266080883117</x:v>
      </x:c>
    </x:row>
    <x:row r="828" spans="1:7">
      <x:c r="A828" s="0" t="s">
        <x:v>2684</x:v>
      </x:c>
      <x:c r="B828" s="0" t="s">
        <x:v>49</x:v>
      </x:c>
      <x:c r="C828" s="0" t="s">
        <x:v>2685</x:v>
      </x:c>
      <x:c r="D828" s="47" t="s"/>
      <x:c r="E828" s="0" t="s">
        <x:v>4922</x:v>
      </x:c>
      <x:c r="F828" s="53" t="n">
        <x:v>0</x:v>
      </x:c>
      <x:c r="G828" s="53" t="n">
        <x:v>0</x:v>
      </x:c>
    </x:row>
    <x:row r="829" spans="1:7">
      <x:c r="A829" s="0" t="s">
        <x:v>4923</x:v>
      </x:c>
      <x:c r="B829" s="0" t="s">
        <x:v>19</x:v>
      </x:c>
      <x:c r="C829" s="52" t="s">
        <x:v>4924</x:v>
      </x:c>
      <x:c r="D829" s="47" t="s"/>
      <x:c r="E829" s="0" t="s">
        <x:v>4925</x:v>
      </x:c>
      <x:c r="F829" s="53" t="n">
        <x:v>0</x:v>
      </x:c>
      <x:c r="G829" s="53" t="n">
        <x:v>0</x:v>
      </x:c>
    </x:row>
    <x:row r="830" spans="1:7">
      <x:c r="A830" s="0" t="s">
        <x:v>4926</x:v>
      </x:c>
      <x:c r="B830" s="0" t="s">
        <x:v>19</x:v>
      </x:c>
      <x:c r="C830" s="52" t="s">
        <x:v>4927</x:v>
      </x:c>
      <x:c r="D830" s="47" t="s"/>
      <x:c r="E830" s="0" t="s">
        <x:v>4928</x:v>
      </x:c>
      <x:c r="F830" s="53" t="n">
        <x:v>0</x:v>
      </x:c>
      <x:c r="G830" s="53" t="n">
        <x:v>0</x:v>
      </x:c>
    </x:row>
    <x:row r="831" spans="1:7">
      <x:c r="A831" s="0" t="s">
        <x:v>4929</x:v>
      </x:c>
      <x:c r="B831" s="0" t="s">
        <x:v>19</x:v>
      </x:c>
      <x:c r="C831" s="52" t="s">
        <x:v>4930</x:v>
      </x:c>
      <x:c r="D831" s="47" t="s"/>
      <x:c r="E831" s="0" t="s">
        <x:v>4931</x:v>
      </x:c>
      <x:c r="F831" s="53" t="n">
        <x:v>0</x:v>
      </x:c>
      <x:c r="G831" s="53" t="n">
        <x:v>0</x:v>
      </x:c>
    </x:row>
    <x:row r="832" spans="1:7">
      <x:c r="A832" s="0" t="s">
        <x:v>4932</x:v>
      </x:c>
      <x:c r="B832" s="0" t="s">
        <x:v>19</x:v>
      </x:c>
      <x:c r="C832" s="0" t="s">
        <x:v>4933</x:v>
      </x:c>
      <x:c r="D832" s="47" t="s"/>
      <x:c r="E832" s="0" t="s">
        <x:v>4933</x:v>
      </x:c>
      <x:c r="F832" s="53" t="n">
        <x:v>0</x:v>
      </x:c>
      <x:c r="G832" s="53" t="n">
        <x:v>0</x:v>
      </x:c>
    </x:row>
    <x:row r="833" spans="1:7">
      <x:c r="A833" s="0" t="s">
        <x:v>4934</x:v>
      </x:c>
      <x:c r="B833" s="0" t="s">
        <x:v>19</x:v>
      </x:c>
      <x:c r="C833" s="52" t="s">
        <x:v>4935</x:v>
      </x:c>
      <x:c r="D833" s="47" t="s"/>
      <x:c r="E833" s="0" t="s">
        <x:v>4936</x:v>
      </x:c>
      <x:c r="F833" s="53" t="n">
        <x:v>0</x:v>
      </x:c>
      <x:c r="G833" s="53" t="n">
        <x:v>0</x:v>
      </x:c>
    </x:row>
    <x:row r="834" spans="1:7">
      <x:c r="A834" s="0" t="s">
        <x:v>4937</x:v>
      </x:c>
      <x:c r="B834" s="0" t="s">
        <x:v>19</x:v>
      </x:c>
      <x:c r="C834" s="52" t="s">
        <x:v>4938</x:v>
      </x:c>
      <x:c r="D834" s="47" t="s"/>
      <x:c r="E834" s="0" t="s">
        <x:v>4939</x:v>
      </x:c>
      <x:c r="F834" s="53" t="n">
        <x:v>0</x:v>
      </x:c>
      <x:c r="G834" s="53" t="n">
        <x:v>0</x:v>
      </x:c>
    </x:row>
    <x:row r="835" spans="1:7">
      <x:c r="A835" s="0" t="s">
        <x:v>4940</x:v>
      </x:c>
      <x:c r="B835" s="0" t="s">
        <x:v>19</x:v>
      </x:c>
      <x:c r="C835" s="52" t="s">
        <x:v>4941</x:v>
      </x:c>
      <x:c r="D835" s="47" t="s"/>
      <x:c r="E835" s="0" t="s">
        <x:v>4942</x:v>
      </x:c>
      <x:c r="F835" s="53" t="n">
        <x:v>0</x:v>
      </x:c>
      <x:c r="G835" s="53" t="n">
        <x:v>0</x:v>
      </x:c>
    </x:row>
    <x:row r="836" spans="1:7">
      <x:c r="A836" s="0" t="s">
        <x:v>4943</x:v>
      </x:c>
      <x:c r="B836" s="0" t="s">
        <x:v>19</x:v>
      </x:c>
      <x:c r="C836" s="52" t="s">
        <x:v>4944</x:v>
      </x:c>
      <x:c r="D836" s="47" t="s"/>
      <x:c r="E836" s="0" t="s">
        <x:v>4945</x:v>
      </x:c>
      <x:c r="F836" s="53" t="n">
        <x:v>0</x:v>
      </x:c>
      <x:c r="G836" s="53" t="n">
        <x:v>0</x:v>
      </x:c>
    </x:row>
    <x:row r="837" spans="1:7">
      <x:c r="A837" s="0" t="s">
        <x:v>4946</x:v>
      </x:c>
      <x:c r="B837" s="0" t="s">
        <x:v>19</x:v>
      </x:c>
      <x:c r="C837" s="52" t="s">
        <x:v>4947</x:v>
      </x:c>
      <x:c r="D837" s="47" t="s"/>
      <x:c r="E837" s="0" t="s">
        <x:v>4948</x:v>
      </x:c>
      <x:c r="F837" s="53" t="n">
        <x:v>0</x:v>
      </x:c>
      <x:c r="G837" s="53" t="n">
        <x:v>0</x:v>
      </x:c>
    </x:row>
    <x:row r="838" spans="1:7">
      <x:c r="A838" s="0" t="s">
        <x:v>4949</x:v>
      </x:c>
      <x:c r="B838" s="0" t="s">
        <x:v>19</x:v>
      </x:c>
      <x:c r="C838" s="52" t="s">
        <x:v>4950</x:v>
      </x:c>
      <x:c r="D838" s="47" t="s"/>
      <x:c r="E838" s="0" t="s">
        <x:v>4951</x:v>
      </x:c>
      <x:c r="F838" s="53" t="n">
        <x:v>0</x:v>
      </x:c>
      <x:c r="G838" s="53" t="n">
        <x:v>0</x:v>
      </x:c>
    </x:row>
    <x:row r="839" spans="1:7">
      <x:c r="A839" s="0" t="s">
        <x:v>4952</x:v>
      </x:c>
      <x:c r="B839" s="0" t="s">
        <x:v>19</x:v>
      </x:c>
      <x:c r="C839" s="52" t="s">
        <x:v>4953</x:v>
      </x:c>
      <x:c r="D839" s="47" t="s"/>
      <x:c r="E839" s="0" t="s">
        <x:v>4954</x:v>
      </x:c>
      <x:c r="F839" s="53" t="n">
        <x:v>0</x:v>
      </x:c>
      <x:c r="G839" s="53" t="n">
        <x:v>0</x:v>
      </x:c>
    </x:row>
    <x:row r="840" spans="1:7">
      <x:c r="A840" s="0" t="s">
        <x:v>4955</x:v>
      </x:c>
      <x:c r="B840" s="0" t="s">
        <x:v>19</x:v>
      </x:c>
      <x:c r="C840" s="52" t="s">
        <x:v>4956</x:v>
      </x:c>
      <x:c r="D840" s="47" t="s"/>
      <x:c r="E840" s="0" t="s">
        <x:v>4957</x:v>
      </x:c>
      <x:c r="F840" s="53" t="n">
        <x:v>0</x:v>
      </x:c>
      <x:c r="G840" s="53" t="n">
        <x:v>0</x:v>
      </x:c>
    </x:row>
    <x:row r="841" spans="1:7">
      <x:c r="A841" s="0" t="s">
        <x:v>4958</x:v>
      </x:c>
      <x:c r="B841" s="0" t="s">
        <x:v>19</x:v>
      </x:c>
      <x:c r="C841" s="52" t="s">
        <x:v>4959</x:v>
      </x:c>
      <x:c r="D841" s="47" t="s"/>
      <x:c r="E841" s="0" t="s">
        <x:v>4960</x:v>
      </x:c>
      <x:c r="F841" s="53" t="n">
        <x:v>0</x:v>
      </x:c>
      <x:c r="G841" s="53" t="n">
        <x:v>0</x:v>
      </x:c>
    </x:row>
    <x:row r="842" spans="1:7">
      <x:c r="A842" s="0" t="s">
        <x:v>4961</x:v>
      </x:c>
      <x:c r="B842" s="0" t="s">
        <x:v>19</x:v>
      </x:c>
      <x:c r="C842" s="52" t="s">
        <x:v>4962</x:v>
      </x:c>
      <x:c r="D842" s="47" t="s"/>
      <x:c r="E842" s="0" t="s">
        <x:v>4963</x:v>
      </x:c>
      <x:c r="F842" s="53" t="n">
        <x:v>0</x:v>
      </x:c>
      <x:c r="G842" s="53" t="n">
        <x:v>0</x:v>
      </x:c>
    </x:row>
    <x:row r="843" spans="1:7">
      <x:c r="A843" s="0" t="s">
        <x:v>4964</x:v>
      </x:c>
      <x:c r="B843" s="0" t="s">
        <x:v>19</x:v>
      </x:c>
      <x:c r="C843" s="52" t="s">
        <x:v>4965</x:v>
      </x:c>
      <x:c r="D843" s="47" t="s"/>
      <x:c r="E843" s="0" t="s">
        <x:v>4966</x:v>
      </x:c>
      <x:c r="F843" s="53" t="n">
        <x:v>0</x:v>
      </x:c>
      <x:c r="G843" s="53" t="n">
        <x:v>0</x:v>
      </x:c>
    </x:row>
    <x:row r="844" spans="1:7">
      <x:c r="A844" s="0" t="s">
        <x:v>4967</x:v>
      </x:c>
      <x:c r="B844" s="0" t="s">
        <x:v>19</x:v>
      </x:c>
      <x:c r="C844" s="52" t="s">
        <x:v>4968</x:v>
      </x:c>
      <x:c r="D844" s="47" t="s"/>
      <x:c r="E844" s="0" t="s">
        <x:v>4969</x:v>
      </x:c>
      <x:c r="F844" s="53" t="n">
        <x:v>0</x:v>
      </x:c>
      <x:c r="G844" s="53" t="n">
        <x:v>0</x:v>
      </x:c>
    </x:row>
    <x:row r="845" spans="1:7">
      <x:c r="A845" s="0" t="s">
        <x:v>2746</x:v>
      </x:c>
      <x:c r="B845" s="0" t="s">
        <x:v>19</x:v>
      </x:c>
      <x:c r="C845" s="0" t="s">
        <x:v>2747</x:v>
      </x:c>
      <x:c r="D845" s="47" t="s"/>
      <x:c r="E845" s="0" t="s">
        <x:v>4970</x:v>
      </x:c>
      <x:c r="F845" s="53" t="n">
        <x:v>0</x:v>
      </x:c>
      <x:c r="G845" s="53" t="n">
        <x:v>0</x:v>
      </x:c>
    </x:row>
    <x:row r="846" spans="1:7">
      <x:c r="A846" s="0" t="s">
        <x:v>4971</x:v>
      </x:c>
      <x:c r="B846" s="0" t="s">
        <x:v>19</x:v>
      </x:c>
      <x:c r="C846" s="52" t="s">
        <x:v>4972</x:v>
      </x:c>
      <x:c r="D846" s="47" t="s"/>
      <x:c r="E846" s="0" t="s">
        <x:v>4973</x:v>
      </x:c>
      <x:c r="F846" s="53" t="n">
        <x:v>0</x:v>
      </x:c>
      <x:c r="G846" s="53" t="n">
        <x:v>0</x:v>
      </x:c>
    </x:row>
    <x:row r="847" spans="1:7">
      <x:c r="A847" s="0" t="s">
        <x:v>4974</x:v>
      </x:c>
      <x:c r="B847" s="0" t="s">
        <x:v>19</x:v>
      </x:c>
      <x:c r="C847" s="52" t="s">
        <x:v>4975</x:v>
      </x:c>
      <x:c r="D847" s="47" t="s"/>
      <x:c r="E847" s="0" t="s">
        <x:v>4976</x:v>
      </x:c>
      <x:c r="F847" s="53" t="n">
        <x:v>0</x:v>
      </x:c>
      <x:c r="G847" s="53" t="n">
        <x:v>0</x:v>
      </x:c>
    </x:row>
    <x:row r="848" spans="1:7">
      <x:c r="A848" s="0" t="s">
        <x:v>2689</x:v>
      </x:c>
      <x:c r="B848" s="0" t="s">
        <x:v>19</x:v>
      </x:c>
      <x:c r="C848" s="0" t="s">
        <x:v>2690</x:v>
      </x:c>
      <x:c r="D848" s="47" t="s"/>
      <x:c r="E848" s="0" t="s">
        <x:v>4977</x:v>
      </x:c>
      <x:c r="F848" s="53" t="n">
        <x:v>1.5682507280417</x:v>
      </x:c>
      <x:c r="G848" s="53" t="n">
        <x:v>45.406665590506</x:v>
      </x:c>
    </x:row>
    <x:row r="849" spans="1:7">
      <x:c r="A849" s="0" t="s">
        <x:v>2694</x:v>
      </x:c>
      <x:c r="B849" s="0" t="s">
        <x:v>19</x:v>
      </x:c>
      <x:c r="C849" s="0" t="s">
        <x:v>2695</x:v>
      </x:c>
      <x:c r="D849" s="47" t="s"/>
      <x:c r="E849" s="0" t="s">
        <x:v>4978</x:v>
      </x:c>
      <x:c r="F849" s="53" t="n">
        <x:v>0</x:v>
      </x:c>
      <x:c r="G849" s="53" t="n">
        <x:v>0</x:v>
      </x:c>
    </x:row>
    <x:row r="850" spans="1:7">
      <x:c r="A850" s="0" t="s">
        <x:v>2699</x:v>
      </x:c>
      <x:c r="B850" s="0" t="s">
        <x:v>19</x:v>
      </x:c>
      <x:c r="C850" s="0" t="s">
        <x:v>2700</x:v>
      </x:c>
      <x:c r="D850" s="47" t="s"/>
      <x:c r="E850" s="0" t="s">
        <x:v>4979</x:v>
      </x:c>
      <x:c r="F850" s="53" t="n">
        <x:v>0.161625992</x:v>
      </x:c>
      <x:c r="G850" s="53" t="n">
        <x:v>3.8518587888341</x:v>
      </x:c>
    </x:row>
    <x:row r="851" spans="1:7">
      <x:c r="A851" s="0" t="s">
        <x:v>2721</x:v>
      </x:c>
      <x:c r="B851" s="0" t="s">
        <x:v>19</x:v>
      </x:c>
      <x:c r="C851" s="0" t="s">
        <x:v>2722</x:v>
      </x:c>
      <x:c r="D851" s="47" t="s"/>
      <x:c r="E851" s="0" t="s">
        <x:v>4980</x:v>
      </x:c>
      <x:c r="F851" s="53" t="n">
        <x:v>-9999999999</x:v>
      </x:c>
      <x:c r="G851" s="53" t="n">
        <x:v>-9999999999</x:v>
      </x:c>
    </x:row>
    <x:row r="852" spans="1:7">
      <x:c r="A852" s="0" t="s">
        <x:v>2704</x:v>
      </x:c>
      <x:c r="B852" s="0" t="s">
        <x:v>19</x:v>
      </x:c>
      <x:c r="C852" s="0" t="s">
        <x:v>2705</x:v>
      </x:c>
      <x:c r="D852" s="47" t="s"/>
      <x:c r="E852" s="0" t="s">
        <x:v>4981</x:v>
      </x:c>
      <x:c r="F852" s="53" t="n">
        <x:v>0.11122081336116</x:v>
      </x:c>
      <x:c r="G852" s="53" t="n">
        <x:v>2.4866944807078</x:v>
      </x:c>
    </x:row>
    <x:row r="853" spans="1:7">
      <x:c r="A853" s="0" t="s">
        <x:v>2709</x:v>
      </x:c>
      <x:c r="B853" s="0" t="s">
        <x:v>19</x:v>
      </x:c>
      <x:c r="C853" s="0" t="s">
        <x:v>2710</x:v>
      </x:c>
      <x:c r="D853" s="47" t="s"/>
      <x:c r="E853" s="0" t="s">
        <x:v>4982</x:v>
      </x:c>
      <x:c r="F853" s="53" t="n">
        <x:v>0.057615298680579</x:v>
      </x:c>
      <x:c r="G853" s="53" t="n">
        <x:v>1.3029704504676</x:v>
      </x:c>
    </x:row>
    <x:row r="854" spans="1:7">
      <x:c r="A854" s="0" t="s">
        <x:v>2714</x:v>
      </x:c>
      <x:c r="B854" s="0" t="s">
        <x:v>19</x:v>
      </x:c>
      <x:c r="C854" s="0" t="s">
        <x:v>2715</x:v>
      </x:c>
      <x:c r="D854" s="47" t="s"/>
      <x:c r="E854" s="0" t="s">
        <x:v>4983</x:v>
      </x:c>
      <x:c r="F854" s="53" t="n">
        <x:v>0.057615298680579</x:v>
      </x:c>
      <x:c r="G854" s="53" t="n">
        <x:v>1.3029704504676</x:v>
      </x:c>
    </x:row>
    <x:row r="855" spans="1:7">
      <x:c r="A855" s="0" t="s">
        <x:v>4984</x:v>
      </x:c>
      <x:c r="B855" s="0" t="s">
        <x:v>19</x:v>
      </x:c>
      <x:c r="C855" s="52" t="s">
        <x:v>4985</x:v>
      </x:c>
      <x:c r="D855" s="47" t="s"/>
      <x:c r="E855" s="0" t="s">
        <x:v>4986</x:v>
      </x:c>
      <x:c r="F855" s="53" t="n">
        <x:v>0</x:v>
      </x:c>
      <x:c r="G855" s="53" t="n">
        <x:v>0</x:v>
      </x:c>
    </x:row>
    <x:row r="856" spans="1:7">
      <x:c r="A856" s="0" t="s">
        <x:v>2719</x:v>
      </x:c>
      <x:c r="B856" s="0" t="s">
        <x:v>19</x:v>
      </x:c>
      <x:c r="C856" s="0" t="s">
        <x:v>2720</x:v>
      </x:c>
      <x:c r="D856" s="47" t="s"/>
      <x:c r="E856" s="0" t="s">
        <x:v>4987</x:v>
      </x:c>
      <x:c r="F856" s="53" t="n">
        <x:v>0.048117408</x:v>
      </x:c>
      <x:c r="G856" s="53" t="n">
        <x:v>1.4309570427277</x:v>
      </x:c>
    </x:row>
    <x:row r="857" spans="1:7">
      <x:c r="A857" s="0" t="s">
        <x:v>2726</x:v>
      </x:c>
      <x:c r="B857" s="0" t="s">
        <x:v>19</x:v>
      </x:c>
      <x:c r="C857" s="0" t="s">
        <x:v>2727</x:v>
      </x:c>
      <x:c r="D857" s="47" t="s"/>
      <x:c r="E857" s="0" t="s">
        <x:v>4988</x:v>
      </x:c>
      <x:c r="F857" s="53" t="n">
        <x:v>0.057615298680579</x:v>
      </x:c>
      <x:c r="G857" s="53" t="n">
        <x:v>1.3029704504676</x:v>
      </x:c>
    </x:row>
    <x:row r="858" spans="1:7">
      <x:c r="A858" s="0" t="s">
        <x:v>2731</x:v>
      </x:c>
      <x:c r="B858" s="0" t="s">
        <x:v>19</x:v>
      </x:c>
      <x:c r="C858" s="0" t="s">
        <x:v>2732</x:v>
      </x:c>
      <x:c r="D858" s="47" t="s"/>
      <x:c r="E858" s="0" t="s">
        <x:v>4989</x:v>
      </x:c>
      <x:c r="F858" s="53" t="n">
        <x:v>0.057615298680579</x:v>
      </x:c>
      <x:c r="G858" s="53" t="n">
        <x:v>1.3029704504676</x:v>
      </x:c>
    </x:row>
    <x:row r="859" spans="1:7">
      <x:c r="A859" s="0" t="s">
        <x:v>4990</x:v>
      </x:c>
      <x:c r="B859" s="0" t="s">
        <x:v>19</x:v>
      </x:c>
      <x:c r="C859" s="52" t="s">
        <x:v>4991</x:v>
      </x:c>
      <x:c r="D859" s="47" t="s"/>
      <x:c r="E859" s="0" t="s">
        <x:v>4992</x:v>
      </x:c>
      <x:c r="F859" s="53" t="n">
        <x:v>0</x:v>
      </x:c>
      <x:c r="G859" s="53" t="n">
        <x:v>0</x:v>
      </x:c>
    </x:row>
    <x:row r="860" spans="1:7">
      <x:c r="A860" s="0" t="s">
        <x:v>4993</x:v>
      </x:c>
      <x:c r="B860" s="0" t="s">
        <x:v>19</x:v>
      </x:c>
      <x:c r="C860" s="0" t="s">
        <x:v>4994</x:v>
      </x:c>
      <x:c r="D860" s="47" t="s"/>
      <x:c r="E860" s="0" t="s">
        <x:v>2735</x:v>
      </x:c>
      <x:c r="F860" s="53" t="n">
        <x:v>0</x:v>
      </x:c>
      <x:c r="G860" s="53" t="n">
        <x:v>0</x:v>
      </x:c>
    </x:row>
    <x:row r="861" spans="1:7">
      <x:c r="A861" s="0" t="s">
        <x:v>2736</x:v>
      </x:c>
      <x:c r="B861" s="0" t="s">
        <x:v>19</x:v>
      </x:c>
      <x:c r="C861" s="52" t="s">
        <x:v>2737</x:v>
      </x:c>
      <x:c r="D861" s="47" t="s"/>
      <x:c r="E861" s="0" t="s">
        <x:v>2735</x:v>
      </x:c>
      <x:c r="F861" s="53" t="n">
        <x:v>-9999999999</x:v>
      </x:c>
      <x:c r="G861" s="53" t="n">
        <x:v>-9999999999</x:v>
      </x:c>
    </x:row>
    <x:row r="862" spans="1:7">
      <x:c r="A862" s="0" t="s">
        <x:v>4995</x:v>
      </x:c>
      <x:c r="B862" s="0" t="s">
        <x:v>19</x:v>
      </x:c>
      <x:c r="C862" s="0" t="s">
        <x:v>4994</x:v>
      </x:c>
      <x:c r="D862" s="47" t="s"/>
      <x:c r="E862" s="0" t="s">
        <x:v>2735</x:v>
      </x:c>
      <x:c r="F862" s="53" t="n">
        <x:v>0</x:v>
      </x:c>
      <x:c r="G862" s="53" t="n">
        <x:v>0</x:v>
      </x:c>
    </x:row>
    <x:row r="863" spans="1:7">
      <x:c r="A863" s="0" t="s">
        <x:v>2741</x:v>
      </x:c>
      <x:c r="B863" s="0" t="s">
        <x:v>19</x:v>
      </x:c>
      <x:c r="C863" s="0" t="s">
        <x:v>2742</x:v>
      </x:c>
      <x:c r="D863" s="47" t="s"/>
      <x:c r="E863" s="0" t="s">
        <x:v>4996</x:v>
      </x:c>
      <x:c r="F863" s="53" t="n">
        <x:v>0</x:v>
      </x:c>
      <x:c r="G863" s="53" t="n">
        <x:v>0</x:v>
      </x:c>
    </x:row>
    <x:row r="864" spans="1:7">
      <x:c r="A864" s="0" t="s">
        <x:v>2753</x:v>
      </x:c>
      <x:c r="B864" s="0" t="s">
        <x:v>19</x:v>
      </x:c>
      <x:c r="C864" s="0" t="s">
        <x:v>2754</x:v>
      </x:c>
      <x:c r="D864" s="47" t="s"/>
      <x:c r="E864" s="0" t="s">
        <x:v>4997</x:v>
      </x:c>
      <x:c r="F864" s="53" t="n">
        <x:v>0</x:v>
      </x:c>
      <x:c r="G864" s="53" t="n">
        <x:v>0</x:v>
      </x:c>
    </x:row>
    <x:row r="865" spans="1:7">
      <x:c r="A865" s="0" t="s">
        <x:v>2765</x:v>
      </x:c>
      <x:c r="B865" s="0" t="s">
        <x:v>19</x:v>
      </x:c>
      <x:c r="C865" s="0" t="s">
        <x:v>2763</x:v>
      </x:c>
      <x:c r="D865" s="47" t="s"/>
      <x:c r="E865" s="0" t="s">
        <x:v>2764</x:v>
      </x:c>
      <x:c r="F865" s="53" t="n">
        <x:v>0</x:v>
      </x:c>
      <x:c r="G865" s="53" t="n">
        <x:v>0</x:v>
      </x:c>
    </x:row>
    <x:row r="866" spans="1:7">
      <x:c r="A866" s="0" t="s">
        <x:v>2760</x:v>
      </x:c>
      <x:c r="B866" s="0" t="s">
        <x:v>19</x:v>
      </x:c>
      <x:c r="C866" s="0" t="s">
        <x:v>2761</x:v>
      </x:c>
      <x:c r="D866" s="47" t="s"/>
      <x:c r="E866" s="0" t="s">
        <x:v>4998</x:v>
      </x:c>
      <x:c r="F866" s="53" t="n">
        <x:v>0</x:v>
      </x:c>
      <x:c r="G866" s="53" t="n">
        <x:v>0</x:v>
      </x:c>
    </x:row>
    <x:row r="867" spans="1:7">
      <x:c r="A867" s="0" t="s">
        <x:v>3889</x:v>
      </x:c>
      <x:c r="B867" s="0" t="s">
        <x:v>19</x:v>
      </x:c>
      <x:c r="C867" s="0" t="s">
        <x:v>3890</x:v>
      </x:c>
      <x:c r="D867" s="47" t="s"/>
      <x:c r="E867" s="0" t="s">
        <x:v>4999</x:v>
      </x:c>
      <x:c r="F867" s="53" t="n">
        <x:v>0.21527242680579</x:v>
      </x:c>
      <x:c r="G867" s="53" t="n">
        <x:v>2.2975266842177</x:v>
      </x:c>
    </x:row>
    <x:row r="868" spans="1:7">
      <x:c r="A868" s="0" t="s">
        <x:v>2748</x:v>
      </x:c>
      <x:c r="B868" s="0" t="s">
        <x:v>19</x:v>
      </x:c>
      <x:c r="C868" s="0" t="s">
        <x:v>2749</x:v>
      </x:c>
      <x:c r="D868" s="47" t="s"/>
      <x:c r="E868" s="0" t="s">
        <x:v>5000</x:v>
      </x:c>
      <x:c r="F868" s="53" t="n">
        <x:v>1.2916345608347</x:v>
      </x:c>
      <x:c r="G868" s="53" t="n">
        <x:v>13.785160105306</x:v>
      </x:c>
    </x:row>
    <x:row r="869" spans="1:7">
      <x:c r="A869" s="0" t="s">
        <x:v>2530</x:v>
      </x:c>
      <x:c r="B869" s="0" t="s">
        <x:v>19</x:v>
      </x:c>
      <x:c r="C869" s="0" t="s">
        <x:v>2531</x:v>
      </x:c>
      <x:c r="D869" s="47" t="s"/>
      <x:c r="E869" s="0" t="s">
        <x:v>5001</x:v>
      </x:c>
      <x:c r="F869" s="53" t="n">
        <x:v>-9999999999</x:v>
      </x:c>
      <x:c r="G869" s="53" t="n">
        <x:v>-9999999999</x:v>
      </x:c>
    </x:row>
    <x:row r="870" spans="1:7">
      <x:c r="A870" s="0" t="s">
        <x:v>2539</x:v>
      </x:c>
      <x:c r="B870" s="0" t="s">
        <x:v>19</x:v>
      </x:c>
      <x:c r="C870" s="0" t="s">
        <x:v>2540</x:v>
      </x:c>
      <x:c r="D870" s="47" t="s"/>
      <x:c r="E870" s="0" t="s">
        <x:v>5002</x:v>
      </x:c>
      <x:c r="F870" s="53" t="n">
        <x:v>-9999999999</x:v>
      </x:c>
      <x:c r="G870" s="53" t="n">
        <x:v>-9999999999</x:v>
      </x:c>
    </x:row>
    <x:row r="871" spans="1:7">
      <x:c r="A871" s="0" t="s">
        <x:v>2568</x:v>
      </x:c>
      <x:c r="B871" s="0" t="s">
        <x:v>19</x:v>
      </x:c>
      <x:c r="C871" s="0" t="s">
        <x:v>2569</x:v>
      </x:c>
      <x:c r="D871" s="47" t="s"/>
      <x:c r="E871" s="0" t="s">
        <x:v>5003</x:v>
      </x:c>
      <x:c r="F871" s="53" t="n">
        <x:v>0.46150972117323</x:v>
      </x:c>
      <x:c r="G871" s="53" t="n">
        <x:v>4.8547591496977</x:v>
      </x:c>
    </x:row>
    <x:row r="872" spans="1:7">
      <x:c r="A872" s="0" t="s">
        <x:v>3901</x:v>
      </x:c>
      <x:c r="B872" s="0" t="s">
        <x:v>19</x:v>
      </x:c>
      <x:c r="C872" s="0" t="s">
        <x:v>3902</x:v>
      </x:c>
      <x:c r="D872" s="47" t="s"/>
      <x:c r="E872" s="0" t="s">
        <x:v>5004</x:v>
      </x:c>
      <x:c r="F872" s="53" t="n">
        <x:v>0.46150972117323</x:v>
      </x:c>
      <x:c r="G872" s="53" t="n">
        <x:v>4.8547591496977</x:v>
      </x:c>
    </x:row>
    <x:row r="873" spans="1:7">
      <x:c r="A873" s="0" t="s">
        <x:v>3909</x:v>
      </x:c>
      <x:c r="B873" s="0" t="s">
        <x:v>19</x:v>
      </x:c>
      <x:c r="C873" s="0" t="s">
        <x:v>3910</x:v>
      </x:c>
      <x:c r="D873" s="47" t="s"/>
      <x:c r="E873" s="0" t="s">
        <x:v>5005</x:v>
      </x:c>
      <x:c r="F873" s="53" t="n">
        <x:v>0.46150972117323</x:v>
      </x:c>
      <x:c r="G873" s="53" t="n">
        <x:v>4.8547591496977</x:v>
      </x:c>
    </x:row>
    <x:row r="874" spans="1:7">
      <x:c r="A874" s="0" t="s">
        <x:v>2596</x:v>
      </x:c>
      <x:c r="B874" s="0" t="s">
        <x:v>19</x:v>
      </x:c>
      <x:c r="C874" s="0" t="s">
        <x:v>2597</x:v>
      </x:c>
      <x:c r="D874" s="47" t="s"/>
      <x:c r="E874" s="0" t="s">
        <x:v>5006</x:v>
      </x:c>
      <x:c r="F874" s="53" t="n">
        <x:v>0</x:v>
      </x:c>
      <x:c r="G874" s="53" t="n">
        <x:v>0</x:v>
      </x:c>
    </x:row>
    <x:row r="875" spans="1:7">
      <x:c r="A875" s="0" t="s">
        <x:v>2675</x:v>
      </x:c>
      <x:c r="B875" s="0" t="s">
        <x:v>19</x:v>
      </x:c>
      <x:c r="C875" s="0" t="s">
        <x:v>2676</x:v>
      </x:c>
      <x:c r="D875" s="47" t="s"/>
      <x:c r="E875" s="0" t="s">
        <x:v>5007</x:v>
      </x:c>
      <x:c r="F875" s="53" t="n">
        <x:v>0.030215352594312</x:v>
      </x:c>
      <x:c r="G875" s="53" t="n">
        <x:v>0.50665631463357</x:v>
      </x:c>
    </x:row>
    <x:row r="876" spans="1:7">
      <x:c r="A876" s="0" t="s">
        <x:v>2552</x:v>
      </x:c>
      <x:c r="B876" s="0" t="s">
        <x:v>19</x:v>
      </x:c>
      <x:c r="C876" s="0" t="s">
        <x:v>2553</x:v>
      </x:c>
      <x:c r="D876" s="47" t="s"/>
      <x:c r="E876" s="0" t="s">
        <x:v>5008</x:v>
      </x:c>
      <x:c r="F876" s="53" t="n">
        <x:v>0</x:v>
      </x:c>
      <x:c r="G876" s="53" t="n">
        <x:v>0</x:v>
      </x:c>
    </x:row>
    <x:row r="877" spans="1:7">
      <x:c r="A877" s="0" t="s">
        <x:v>2559</x:v>
      </x:c>
      <x:c r="B877" s="0" t="s">
        <x:v>19</x:v>
      </x:c>
      <x:c r="C877" s="0" t="s">
        <x:v>2560</x:v>
      </x:c>
      <x:c r="D877" s="47" t="s"/>
      <x:c r="E877" s="0" t="s">
        <x:v>5009</x:v>
      </x:c>
      <x:c r="F877" s="53" t="n">
        <x:v>0</x:v>
      </x:c>
      <x:c r="G877" s="53" t="n">
        <x:v>0</x:v>
      </x:c>
    </x:row>
    <x:row r="878" spans="1:7">
      <x:c r="A878" s="0" t="s">
        <x:v>2541</x:v>
      </x:c>
      <x:c r="B878" s="0" t="s">
        <x:v>19</x:v>
      </x:c>
      <x:c r="C878" s="0" t="s">
        <x:v>2542</x:v>
      </x:c>
      <x:c r="D878" s="47" t="s"/>
      <x:c r="E878" s="0" t="s">
        <x:v>5010</x:v>
      </x:c>
      <x:c r="F878" s="53" t="n">
        <x:v>-9999999999</x:v>
      </x:c>
      <x:c r="G878" s="53" t="n">
        <x:v>-9999999999</x:v>
      </x:c>
    </x:row>
    <x:row r="879" spans="1:7">
      <x:c r="A879" s="0" t="s">
        <x:v>2534</x:v>
      </x:c>
      <x:c r="B879" s="0" t="s">
        <x:v>19</x:v>
      </x:c>
      <x:c r="C879" s="0" t="s">
        <x:v>2535</x:v>
      </x:c>
      <x:c r="D879" s="47" t="s"/>
      <x:c r="E879" s="0" t="s">
        <x:v>5011</x:v>
      </x:c>
      <x:c r="F879" s="53" t="n">
        <x:v>-9999999999</x:v>
      </x:c>
      <x:c r="G879" s="53" t="n">
        <x:v>-9999999999</x:v>
      </x:c>
    </x:row>
    <x:row r="880" spans="1:7">
      <x:c r="A880" s="0" t="s">
        <x:v>2566</x:v>
      </x:c>
      <x:c r="B880" s="0" t="s">
        <x:v>19</x:v>
      </x:c>
      <x:c r="C880" s="0" t="s">
        <x:v>2567</x:v>
      </x:c>
      <x:c r="D880" s="47" t="s"/>
      <x:c r="E880" s="0" t="s">
        <x:v>5012</x:v>
      </x:c>
      <x:c r="F880" s="53" t="n">
        <x:v>-9999999999</x:v>
      </x:c>
      <x:c r="G880" s="53" t="n">
        <x:v>-9999999999</x:v>
      </x:c>
    </x:row>
    <x:row r="881" spans="1:7">
      <x:c r="A881" s="0" t="s">
        <x:v>3897</x:v>
      </x:c>
      <x:c r="B881" s="0" t="s">
        <x:v>19</x:v>
      </x:c>
      <x:c r="C881" s="0" t="s">
        <x:v>3898</x:v>
      </x:c>
      <x:c r="D881" s="47" t="s"/>
      <x:c r="E881" s="0" t="s">
        <x:v>5013</x:v>
      </x:c>
      <x:c r="F881" s="53" t="n">
        <x:v>-9999999999</x:v>
      </x:c>
      <x:c r="G881" s="53" t="n">
        <x:v>-9999999999</x:v>
      </x:c>
    </x:row>
    <x:row r="882" spans="1:7">
      <x:c r="A882" s="0" t="s">
        <x:v>3907</x:v>
      </x:c>
      <x:c r="B882" s="0" t="s">
        <x:v>19</x:v>
      </x:c>
      <x:c r="C882" s="0" t="s">
        <x:v>3908</x:v>
      </x:c>
      <x:c r="D882" s="47" t="s"/>
      <x:c r="E882" s="0" t="s">
        <x:v>5014</x:v>
      </x:c>
      <x:c r="F882" s="53" t="n">
        <x:v>-9999999999</x:v>
      </x:c>
      <x:c r="G882" s="53" t="n">
        <x:v>-9999999999</x:v>
      </x:c>
    </x:row>
    <x:row r="883" spans="1:7">
      <x:c r="A883" s="0" t="s">
        <x:v>2682</x:v>
      </x:c>
      <x:c r="B883" s="0" t="s">
        <x:v>19</x:v>
      </x:c>
      <x:c r="C883" s="0" t="s">
        <x:v>2683</x:v>
      </x:c>
      <x:c r="D883" s="47" t="s"/>
      <x:c r="E883" s="0" t="s">
        <x:v>5015</x:v>
      </x:c>
      <x:c r="F883" s="53" t="n">
        <x:v>0</x:v>
      </x:c>
      <x:c r="G883" s="53" t="n">
        <x:v>0</x:v>
      </x:c>
    </x:row>
    <x:row r="884" spans="1:7">
      <x:c r="A884" s="0" t="s">
        <x:v>2758</x:v>
      </x:c>
      <x:c r="B884" s="0" t="s">
        <x:v>19</x:v>
      </x:c>
      <x:c r="C884" s="0" t="s">
        <x:v>2759</x:v>
      </x:c>
      <x:c r="D884" s="47" t="s"/>
      <x:c r="E884" s="0" t="s">
        <x:v>5016</x:v>
      </x:c>
      <x:c r="F884" s="53" t="n">
        <x:v>0</x:v>
      </x:c>
      <x:c r="G884" s="53" t="n">
        <x:v>0</x:v>
      </x:c>
    </x:row>
    <x:row r="885" spans="1:7">
      <x:c r="A885" s="0" t="s">
        <x:v>5017</x:v>
      </x:c>
      <x:c r="B885" s="0" t="s">
        <x:v>19</x:v>
      </x:c>
      <x:c r="C885" s="0" t="s">
        <x:v>5018</x:v>
      </x:c>
      <x:c r="D885" s="47" t="s"/>
      <x:c r="E885" s="0" t="s">
        <x:v>5019</x:v>
      </x:c>
      <x:c r="F885" s="53" t="n">
        <x:v>-9999999999</x:v>
      </x:c>
      <x:c r="G885" s="53" t="n">
        <x:v>-9999999999</x:v>
      </x:c>
    </x:row>
    <x:row r="886" spans="1:7">
      <x:c r="A886" s="0" t="s">
        <x:v>2779</x:v>
      </x:c>
      <x:c r="B886" s="0" t="s">
        <x:v>19</x:v>
      </x:c>
      <x:c r="C886" s="0" t="s">
        <x:v>2780</x:v>
      </x:c>
      <x:c r="D886" s="47" t="s"/>
      <x:c r="E886" s="0" t="s">
        <x:v>5020</x:v>
      </x:c>
      <x:c r="F886" s="53" t="n">
        <x:v>0</x:v>
      </x:c>
      <x:c r="G886" s="53" t="n">
        <x:v>0</x:v>
      </x:c>
    </x:row>
    <x:row r="887" spans="1:7">
      <x:c r="A887" s="0" t="s">
        <x:v>2804</x:v>
      </x:c>
      <x:c r="B887" s="0" t="s">
        <x:v>19</x:v>
      </x:c>
      <x:c r="C887" s="0" t="s">
        <x:v>2805</x:v>
      </x:c>
      <x:c r="D887" s="47" t="s"/>
      <x:c r="E887" s="0" t="s">
        <x:v>5021</x:v>
      </x:c>
      <x:c r="F887" s="53" t="n">
        <x:v>0</x:v>
      </x:c>
      <x:c r="G887" s="53" t="n">
        <x:v>0</x:v>
      </x:c>
    </x:row>
    <x:row r="888" spans="1:7">
      <x:c r="A888" s="0" t="s">
        <x:v>2809</x:v>
      </x:c>
      <x:c r="B888" s="0" t="s">
        <x:v>19</x:v>
      </x:c>
      <x:c r="C888" s="0" t="s">
        <x:v>2810</x:v>
      </x:c>
      <x:c r="D888" s="47" t="s"/>
      <x:c r="E888" s="0" t="s">
        <x:v>5022</x:v>
      </x:c>
      <x:c r="F888" s="53" t="n">
        <x:v>0</x:v>
      </x:c>
      <x:c r="G888" s="53" t="n">
        <x:v>0</x:v>
      </x:c>
    </x:row>
    <x:row r="889" spans="1:7">
      <x:c r="A889" s="0" t="s">
        <x:v>2814</x:v>
      </x:c>
      <x:c r="B889" s="0" t="s">
        <x:v>19</x:v>
      </x:c>
      <x:c r="C889" s="0" t="s">
        <x:v>2815</x:v>
      </x:c>
      <x:c r="D889" s="47" t="s"/>
      <x:c r="E889" s="0" t="s">
        <x:v>5023</x:v>
      </x:c>
      <x:c r="F889" s="53" t="n">
        <x:v>0</x:v>
      </x:c>
      <x:c r="G889" s="53" t="n">
        <x:v>0</x:v>
      </x:c>
    </x:row>
    <x:row r="890" spans="1:7">
      <x:c r="A890" s="0" t="s">
        <x:v>2819</x:v>
      </x:c>
      <x:c r="B890" s="0" t="s">
        <x:v>19</x:v>
      </x:c>
      <x:c r="C890" s="0" t="s">
        <x:v>2820</x:v>
      </x:c>
      <x:c r="D890" s="47" t="s"/>
      <x:c r="E890" s="0" t="s">
        <x:v>5024</x:v>
      </x:c>
      <x:c r="F890" s="53" t="n">
        <x:v>0</x:v>
      </x:c>
      <x:c r="G890" s="53" t="n">
        <x:v>0</x:v>
      </x:c>
    </x:row>
    <x:row r="891" spans="1:7">
      <x:c r="A891" s="0" t="s">
        <x:v>2824</x:v>
      </x:c>
      <x:c r="B891" s="0" t="s">
        <x:v>19</x:v>
      </x:c>
      <x:c r="C891" s="0" t="s">
        <x:v>2825</x:v>
      </x:c>
      <x:c r="D891" s="47" t="s"/>
      <x:c r="E891" s="0" t="s">
        <x:v>5021</x:v>
      </x:c>
      <x:c r="F891" s="53" t="n">
        <x:v>0</x:v>
      </x:c>
      <x:c r="G891" s="53" t="n">
        <x:v>0</x:v>
      </x:c>
    </x:row>
    <x:row r="892" spans="1:7">
      <x:c r="A892" s="0" t="s">
        <x:v>2829</x:v>
      </x:c>
      <x:c r="B892" s="0" t="s">
        <x:v>19</x:v>
      </x:c>
      <x:c r="C892" s="0" t="s">
        <x:v>2830</x:v>
      </x:c>
      <x:c r="D892" s="47" t="s"/>
      <x:c r="E892" s="0" t="s">
        <x:v>5022</x:v>
      </x:c>
      <x:c r="F892" s="53" t="n">
        <x:v>0</x:v>
      </x:c>
      <x:c r="G892" s="53" t="n">
        <x:v>0</x:v>
      </x:c>
    </x:row>
    <x:row r="893" spans="1:7">
      <x:c r="A893" s="0" t="s">
        <x:v>2834</x:v>
      </x:c>
      <x:c r="B893" s="0" t="s">
        <x:v>19</x:v>
      </x:c>
      <x:c r="C893" s="0" t="s">
        <x:v>2835</x:v>
      </x:c>
      <x:c r="D893" s="47" t="s"/>
      <x:c r="E893" s="0" t="s">
        <x:v>5025</x:v>
      </x:c>
      <x:c r="F893" s="53" t="n">
        <x:v>0</x:v>
      </x:c>
      <x:c r="G893" s="53" t="n">
        <x:v>0</x:v>
      </x:c>
    </x:row>
    <x:row r="894" spans="1:7">
      <x:c r="A894" s="0" t="s">
        <x:v>2839</x:v>
      </x:c>
      <x:c r="B894" s="0" t="s">
        <x:v>19</x:v>
      </x:c>
      <x:c r="C894" s="0" t="s">
        <x:v>2840</x:v>
      </x:c>
      <x:c r="D894" s="47" t="s"/>
      <x:c r="E894" s="0" t="s">
        <x:v>5026</x:v>
      </x:c>
      <x:c r="F894" s="53" t="n">
        <x:v>0</x:v>
      </x:c>
      <x:c r="G894" s="53" t="n">
        <x:v>0</x:v>
      </x:c>
    </x:row>
    <x:row r="895" spans="1:7">
      <x:c r="A895" s="0" t="s">
        <x:v>2844</x:v>
      </x:c>
      <x:c r="B895" s="0" t="s">
        <x:v>19</x:v>
      </x:c>
      <x:c r="C895" s="0" t="s">
        <x:v>2845</x:v>
      </x:c>
      <x:c r="D895" s="47" t="s"/>
      <x:c r="E895" s="0" t="s">
        <x:v>5027</x:v>
      </x:c>
      <x:c r="F895" s="53" t="n">
        <x:v>0</x:v>
      </x:c>
      <x:c r="G895" s="53" t="n">
        <x:v>0</x:v>
      </x:c>
    </x:row>
    <x:row r="896" spans="1:7">
      <x:c r="A896" s="0" t="s">
        <x:v>2849</x:v>
      </x:c>
      <x:c r="B896" s="0" t="s">
        <x:v>19</x:v>
      </x:c>
      <x:c r="C896" s="0" t="s">
        <x:v>2850</x:v>
      </x:c>
      <x:c r="D896" s="47" t="s"/>
      <x:c r="E896" s="0" t="s">
        <x:v>5028</x:v>
      </x:c>
      <x:c r="F896" s="53" t="n">
        <x:v>0</x:v>
      </x:c>
      <x:c r="G896" s="53" t="n">
        <x:v>0</x:v>
      </x:c>
    </x:row>
    <x:row r="897" spans="1:7">
      <x:c r="A897" s="0" t="s">
        <x:v>2854</x:v>
      </x:c>
      <x:c r="B897" s="0" t="s">
        <x:v>19</x:v>
      </x:c>
      <x:c r="C897" s="0" t="s">
        <x:v>2855</x:v>
      </x:c>
      <x:c r="D897" s="47" t="s"/>
      <x:c r="E897" s="0" t="s">
        <x:v>5025</x:v>
      </x:c>
      <x:c r="F897" s="53" t="n">
        <x:v>0</x:v>
      </x:c>
      <x:c r="G897" s="53" t="n">
        <x:v>0</x:v>
      </x:c>
    </x:row>
    <x:row r="898" spans="1:7">
      <x:c r="A898" s="0" t="s">
        <x:v>2859</x:v>
      </x:c>
      <x:c r="B898" s="0" t="s">
        <x:v>19</x:v>
      </x:c>
      <x:c r="C898" s="0" t="s">
        <x:v>2860</x:v>
      </x:c>
      <x:c r="D898" s="47" t="s"/>
      <x:c r="E898" s="0" t="s">
        <x:v>5026</x:v>
      </x:c>
      <x:c r="F898" s="53" t="n">
        <x:v>0</x:v>
      </x:c>
      <x:c r="G898" s="53" t="n">
        <x:v>0</x:v>
      </x:c>
    </x:row>
    <x:row r="899" spans="1:7">
      <x:c r="A899" s="0" t="s">
        <x:v>2961</x:v>
      </x:c>
      <x:c r="B899" s="0" t="s">
        <x:v>19</x:v>
      </x:c>
      <x:c r="C899" s="0" t="s">
        <x:v>2962</x:v>
      </x:c>
      <x:c r="D899" s="47" t="s"/>
      <x:c r="E899" s="0" t="s">
        <x:v>5029</x:v>
      </x:c>
      <x:c r="F899" s="53" t="n">
        <x:v>0</x:v>
      </x:c>
      <x:c r="G899" s="53" t="n">
        <x:v>0</x:v>
      </x:c>
    </x:row>
    <x:row r="900" spans="1:7">
      <x:c r="A900" s="0" t="s">
        <x:v>2864</x:v>
      </x:c>
      <x:c r="B900" s="0" t="s">
        <x:v>19</x:v>
      </x:c>
      <x:c r="C900" s="0" t="s">
        <x:v>2865</x:v>
      </x:c>
      <x:c r="D900" s="47" t="s"/>
      <x:c r="E900" s="0" t="s">
        <x:v>5030</x:v>
      </x:c>
      <x:c r="F900" s="53" t="n">
        <x:v>0</x:v>
      </x:c>
      <x:c r="G900" s="53" t="n">
        <x:v>0</x:v>
      </x:c>
    </x:row>
    <x:row r="901" spans="1:7">
      <x:c r="A901" s="0" t="s">
        <x:v>2869</x:v>
      </x:c>
      <x:c r="B901" s="0" t="s">
        <x:v>19</x:v>
      </x:c>
      <x:c r="C901" s="0" t="s">
        <x:v>2870</x:v>
      </x:c>
      <x:c r="D901" s="47" t="s"/>
      <x:c r="E901" s="0" t="s">
        <x:v>5031</x:v>
      </x:c>
      <x:c r="F901" s="53" t="n">
        <x:v>0</x:v>
      </x:c>
      <x:c r="G901" s="53" t="n">
        <x:v>0</x:v>
      </x:c>
    </x:row>
    <x:row r="902" spans="1:7">
      <x:c r="A902" s="0" t="s">
        <x:v>2874</x:v>
      </x:c>
      <x:c r="B902" s="0" t="s">
        <x:v>19</x:v>
      </x:c>
      <x:c r="C902" s="52" t="s">
        <x:v>2875</x:v>
      </x:c>
      <x:c r="D902" s="47" t="s"/>
      <x:c r="E902" s="0" t="s">
        <x:v>5032</x:v>
      </x:c>
      <x:c r="F902" s="53" t="n">
        <x:v>0</x:v>
      </x:c>
      <x:c r="G902" s="53" t="n">
        <x:v>0</x:v>
      </x:c>
    </x:row>
    <x:row r="903" spans="1:7">
      <x:c r="A903" s="0" t="s">
        <x:v>2879</x:v>
      </x:c>
      <x:c r="B903" s="0" t="s">
        <x:v>19</x:v>
      </x:c>
      <x:c r="C903" s="52" t="s">
        <x:v>2880</x:v>
      </x:c>
      <x:c r="D903" s="47" t="s"/>
      <x:c r="E903" s="0" t="s">
        <x:v>2878</x:v>
      </x:c>
      <x:c r="F903" s="53" t="n">
        <x:v>0</x:v>
      </x:c>
      <x:c r="G903" s="53" t="n">
        <x:v>0</x:v>
      </x:c>
    </x:row>
    <x:row r="904" spans="1:7">
      <x:c r="A904" s="0" t="s">
        <x:v>2884</x:v>
      </x:c>
      <x:c r="B904" s="0" t="s">
        <x:v>19</x:v>
      </x:c>
      <x:c r="C904" s="52" t="s">
        <x:v>2885</x:v>
      </x:c>
      <x:c r="D904" s="47" t="s"/>
      <x:c r="E904" s="0" t="s">
        <x:v>2883</x:v>
      </x:c>
      <x:c r="F904" s="53" t="n">
        <x:v>0</x:v>
      </x:c>
      <x:c r="G904" s="53" t="n">
        <x:v>0</x:v>
      </x:c>
    </x:row>
    <x:row r="905" spans="1:7">
      <x:c r="A905" s="0" t="s">
        <x:v>2889</x:v>
      </x:c>
      <x:c r="B905" s="0" t="s">
        <x:v>19</x:v>
      </x:c>
      <x:c r="C905" s="52" t="s">
        <x:v>2890</x:v>
      </x:c>
      <x:c r="D905" s="47" t="s"/>
      <x:c r="E905" s="0" t="s">
        <x:v>2888</x:v>
      </x:c>
      <x:c r="F905" s="53" t="n">
        <x:v>0</x:v>
      </x:c>
      <x:c r="G905" s="53" t="n">
        <x:v>0</x:v>
      </x:c>
    </x:row>
    <x:row r="906" spans="1:7">
      <x:c r="A906" s="0" t="s">
        <x:v>2892</x:v>
      </x:c>
      <x:c r="B906" s="0" t="s">
        <x:v>19</x:v>
      </x:c>
      <x:c r="C906" s="52" t="s">
        <x:v>2890</x:v>
      </x:c>
      <x:c r="D906" s="47" t="s"/>
      <x:c r="E906" s="0" t="s">
        <x:v>2888</x:v>
      </x:c>
      <x:c r="F906" s="53" t="n">
        <x:v>0</x:v>
      </x:c>
      <x:c r="G906" s="53" t="n">
        <x:v>0</x:v>
      </x:c>
    </x:row>
    <x:row r="907" spans="1:7">
      <x:c r="A907" s="0" t="s">
        <x:v>2898</x:v>
      </x:c>
      <x:c r="B907" s="0" t="s">
        <x:v>19</x:v>
      </x:c>
      <x:c r="C907" s="0" t="s">
        <x:v>2899</x:v>
      </x:c>
      <x:c r="D907" s="47" t="s"/>
      <x:c r="E907" s="0" t="s">
        <x:v>5033</x:v>
      </x:c>
      <x:c r="F907" s="53" t="n">
        <x:v>0</x:v>
      </x:c>
      <x:c r="G907" s="53" t="n">
        <x:v>0</x:v>
      </x:c>
    </x:row>
    <x:row r="908" spans="1:7">
      <x:c r="A908" s="0" t="s">
        <x:v>2903</x:v>
      </x:c>
      <x:c r="B908" s="0" t="s">
        <x:v>19</x:v>
      </x:c>
      <x:c r="C908" s="0" t="s">
        <x:v>2904</x:v>
      </x:c>
      <x:c r="D908" s="47" t="s"/>
      <x:c r="E908" s="0" t="s">
        <x:v>5034</x:v>
      </x:c>
      <x:c r="F908" s="53" t="n">
        <x:v>0</x:v>
      </x:c>
      <x:c r="G908" s="53" t="n">
        <x:v>0</x:v>
      </x:c>
    </x:row>
    <x:row r="909" spans="1:7">
      <x:c r="A909" s="0" t="s">
        <x:v>2908</x:v>
      </x:c>
      <x:c r="B909" s="0" t="s">
        <x:v>19</x:v>
      </x:c>
      <x:c r="C909" s="0" t="s">
        <x:v>2909</x:v>
      </x:c>
      <x:c r="D909" s="47" t="s"/>
      <x:c r="E909" s="0" t="s">
        <x:v>5035</x:v>
      </x:c>
      <x:c r="F909" s="53" t="n">
        <x:v>0</x:v>
      </x:c>
      <x:c r="G909" s="53" t="n">
        <x:v>0</x:v>
      </x:c>
    </x:row>
    <x:row r="910" spans="1:7">
      <x:c r="A910" s="0" t="s">
        <x:v>2913</x:v>
      </x:c>
      <x:c r="B910" s="0" t="s">
        <x:v>19</x:v>
      </x:c>
      <x:c r="C910" s="0" t="s">
        <x:v>2914</x:v>
      </x:c>
      <x:c r="D910" s="47" t="s"/>
      <x:c r="E910" s="0" t="s">
        <x:v>5036</x:v>
      </x:c>
      <x:c r="F910" s="53" t="n">
        <x:v>0</x:v>
      </x:c>
      <x:c r="G910" s="53" t="n">
        <x:v>0</x:v>
      </x:c>
    </x:row>
    <x:row r="911" spans="1:7">
      <x:c r="A911" s="0" t="s">
        <x:v>2918</x:v>
      </x:c>
      <x:c r="B911" s="0" t="s">
        <x:v>19</x:v>
      </x:c>
      <x:c r="C911" s="0" t="s">
        <x:v>2919</x:v>
      </x:c>
      <x:c r="D911" s="47" t="s"/>
      <x:c r="E911" s="0" t="s">
        <x:v>5037</x:v>
      </x:c>
      <x:c r="F911" s="53" t="n">
        <x:v>0</x:v>
      </x:c>
      <x:c r="G911" s="53" t="n">
        <x:v>0</x:v>
      </x:c>
    </x:row>
    <x:row r="912" spans="1:7">
      <x:c r="A912" s="0" t="s">
        <x:v>2923</x:v>
      </x:c>
      <x:c r="B912" s="0" t="s">
        <x:v>19</x:v>
      </x:c>
      <x:c r="C912" s="0" t="s">
        <x:v>2921</x:v>
      </x:c>
      <x:c r="D912" s="47" t="s"/>
      <x:c r="E912" s="0" t="s">
        <x:v>5038</x:v>
      </x:c>
      <x:c r="F912" s="53" t="n">
        <x:v>0</x:v>
      </x:c>
      <x:c r="G912" s="53" t="n">
        <x:v>0</x:v>
      </x:c>
    </x:row>
    <x:row r="913" spans="1:7">
      <x:c r="A913" s="0" t="s">
        <x:v>2927</x:v>
      </x:c>
      <x:c r="B913" s="0" t="s">
        <x:v>19</x:v>
      </x:c>
      <x:c r="C913" s="0" t="s">
        <x:v>2928</x:v>
      </x:c>
      <x:c r="D913" s="47" t="s"/>
      <x:c r="E913" s="0" t="s">
        <x:v>5039</x:v>
      </x:c>
      <x:c r="F913" s="53" t="n">
        <x:v>0</x:v>
      </x:c>
      <x:c r="G913" s="53" t="n">
        <x:v>0</x:v>
      </x:c>
    </x:row>
    <x:row r="914" spans="1:7">
      <x:c r="A914" s="0" t="s">
        <x:v>2932</x:v>
      </x:c>
      <x:c r="B914" s="0" t="s">
        <x:v>19</x:v>
      </x:c>
      <x:c r="C914" s="0" t="s">
        <x:v>2933</x:v>
      </x:c>
      <x:c r="D914" s="47" t="s"/>
      <x:c r="E914" s="0" t="s">
        <x:v>5040</x:v>
      </x:c>
      <x:c r="F914" s="53" t="n">
        <x:v>0</x:v>
      </x:c>
      <x:c r="G914" s="53" t="n">
        <x:v>0</x:v>
      </x:c>
    </x:row>
    <x:row r="915" spans="1:7">
      <x:c r="A915" s="0" t="s">
        <x:v>2937</x:v>
      </x:c>
      <x:c r="B915" s="0" t="s">
        <x:v>19</x:v>
      </x:c>
      <x:c r="C915" s="0" t="s">
        <x:v>2938</x:v>
      </x:c>
      <x:c r="D915" s="47" t="s"/>
      <x:c r="E915" s="0" t="s">
        <x:v>5041</x:v>
      </x:c>
      <x:c r="F915" s="53" t="n">
        <x:v>0</x:v>
      </x:c>
      <x:c r="G915" s="53" t="n">
        <x:v>0</x:v>
      </x:c>
    </x:row>
    <x:row r="916" spans="1:7">
      <x:c r="A916" s="0" t="s">
        <x:v>2942</x:v>
      </x:c>
      <x:c r="B916" s="0" t="s">
        <x:v>19</x:v>
      </x:c>
      <x:c r="C916" s="0" t="s">
        <x:v>2943</x:v>
      </x:c>
      <x:c r="D916" s="47" t="s"/>
      <x:c r="E916" s="0" t="s">
        <x:v>5042</x:v>
      </x:c>
      <x:c r="F916" s="53" t="n">
        <x:v>0</x:v>
      </x:c>
      <x:c r="G916" s="53" t="n">
        <x:v>0</x:v>
      </x:c>
    </x:row>
    <x:row r="917" spans="1:7">
      <x:c r="A917" s="0" t="s">
        <x:v>2947</x:v>
      </x:c>
      <x:c r="B917" s="0" t="s">
        <x:v>19</x:v>
      </x:c>
      <x:c r="C917" s="0" t="s">
        <x:v>2948</x:v>
      </x:c>
      <x:c r="D917" s="47" t="s"/>
      <x:c r="E917" s="0" t="s">
        <x:v>5043</x:v>
      </x:c>
      <x:c r="F917" s="53" t="n">
        <x:v>0</x:v>
      </x:c>
      <x:c r="G917" s="53" t="n">
        <x:v>0</x:v>
      </x:c>
    </x:row>
    <x:row r="918" spans="1:7">
      <x:c r="A918" s="0" t="s">
        <x:v>2952</x:v>
      </x:c>
      <x:c r="B918" s="0" t="s">
        <x:v>19</x:v>
      </x:c>
      <x:c r="C918" s="0" t="s">
        <x:v>2953</x:v>
      </x:c>
      <x:c r="D918" s="47" t="s"/>
      <x:c r="E918" s="0" t="s">
        <x:v>5044</x:v>
      </x:c>
      <x:c r="F918" s="53" t="n">
        <x:v>0</x:v>
      </x:c>
      <x:c r="G918" s="53" t="n">
        <x:v>0</x:v>
      </x:c>
    </x:row>
    <x:row r="919" spans="1:7">
      <x:c r="A919" s="0" t="s">
        <x:v>2789</x:v>
      </x:c>
      <x:c r="B919" s="0" t="s">
        <x:v>19</x:v>
      </x:c>
      <x:c r="C919" s="0" t="s">
        <x:v>2790</x:v>
      </x:c>
      <x:c r="D919" s="47" t="s"/>
      <x:c r="E919" s="0" t="s">
        <x:v>5045</x:v>
      </x:c>
      <x:c r="F919" s="53" t="n">
        <x:v>0</x:v>
      </x:c>
      <x:c r="G919" s="53" t="n">
        <x:v>0</x:v>
      </x:c>
    </x:row>
    <x:row r="920" spans="1:7">
      <x:c r="A920" s="0" t="s">
        <x:v>2799</x:v>
      </x:c>
      <x:c r="B920" s="0" t="s">
        <x:v>19</x:v>
      </x:c>
      <x:c r="C920" s="0" t="s">
        <x:v>2800</x:v>
      </x:c>
      <x:c r="D920" s="47" t="s"/>
      <x:c r="E920" s="0" t="s">
        <x:v>5046</x:v>
      </x:c>
      <x:c r="F920" s="53" t="n">
        <x:v>0</x:v>
      </x:c>
      <x:c r="G920" s="53" t="n">
        <x:v>0</x:v>
      </x:c>
    </x:row>
    <x:row r="921" spans="1:7">
      <x:c r="A921" s="0" t="s">
        <x:v>2794</x:v>
      </x:c>
      <x:c r="B921" s="0" t="s">
        <x:v>19</x:v>
      </x:c>
      <x:c r="C921" s="0" t="s">
        <x:v>2795</x:v>
      </x:c>
      <x:c r="D921" s="47" t="s"/>
      <x:c r="E921" s="0" t="s">
        <x:v>5047</x:v>
      </x:c>
      <x:c r="F921" s="53" t="n">
        <x:v>0</x:v>
      </x:c>
      <x:c r="G921" s="53" t="n">
        <x:v>0</x:v>
      </x:c>
    </x:row>
    <x:row r="922" spans="1:7">
      <x:c r="A922" s="0" t="s">
        <x:v>2784</x:v>
      </x:c>
      <x:c r="B922" s="0" t="s">
        <x:v>19</x:v>
      </x:c>
      <x:c r="C922" s="0" t="s">
        <x:v>2785</x:v>
      </x:c>
      <x:c r="D922" s="47" t="s"/>
      <x:c r="E922" s="0" t="s">
        <x:v>2783</x:v>
      </x:c>
      <x:c r="F922" s="53" t="n">
        <x:v>0</x:v>
      </x:c>
      <x:c r="G922" s="53" t="n">
        <x:v>0</x:v>
      </x:c>
    </x:row>
    <x:row r="923" spans="1:7">
      <x:c r="A923" s="0" t="s">
        <x:v>2957</x:v>
      </x:c>
      <x:c r="B923" s="0" t="s">
        <x:v>19</x:v>
      </x:c>
      <x:c r="C923" s="0" t="s">
        <x:v>2956</x:v>
      </x:c>
      <x:c r="D923" s="47" t="s"/>
      <x:c r="E923" s="0" t="s">
        <x:v>2956</x:v>
      </x:c>
      <x:c r="F923" s="53" t="n">
        <x:v>0</x:v>
      </x:c>
      <x:c r="G923" s="53" t="n">
        <x:v>0</x:v>
      </x:c>
    </x:row>
    <x:row r="924" spans="1:7">
      <x:c r="A924" s="0" t="s">
        <x:v>2966</x:v>
      </x:c>
      <x:c r="B924" s="0" t="s">
        <x:v>19</x:v>
      </x:c>
      <x:c r="C924" s="0" t="s">
        <x:v>2967</x:v>
      </x:c>
      <x:c r="D924" s="47" t="s"/>
      <x:c r="E924" s="0" t="s">
        <x:v>2965</x:v>
      </x:c>
      <x:c r="F924" s="53" t="n">
        <x:v>-9999999999</x:v>
      </x:c>
      <x:c r="G924" s="53" t="n">
        <x:v>-9999999999</x:v>
      </x:c>
    </x:row>
    <x:row r="925" spans="1:7">
      <x:c r="A925" s="0" t="s">
        <x:v>3980</x:v>
      </x:c>
      <x:c r="B925" s="0" t="s">
        <x:v>19</x:v>
      </x:c>
      <x:c r="C925" s="0" t="s">
        <x:v>3981</x:v>
      </x:c>
      <x:c r="D925" s="47" t="s"/>
      <x:c r="E925" s="0" t="s">
        <x:v>5048</x:v>
      </x:c>
      <x:c r="F925" s="53" t="n">
        <x:v>24.761645383234</x:v>
      </x:c>
      <x:c r="G925" s="53" t="n">
        <x:v>488.52554076938</x:v>
      </x:c>
    </x:row>
    <x:row r="926" spans="1:7">
      <x:c r="A926" s="0" t="s">
        <x:v>3984</x:v>
      </x:c>
      <x:c r="B926" s="0" t="s">
        <x:v>19</x:v>
      </x:c>
      <x:c r="C926" s="0" t="s">
        <x:v>3985</x:v>
      </x:c>
      <x:c r="D926" s="47" t="s"/>
      <x:c r="E926" s="0" t="s">
        <x:v>5049</x:v>
      </x:c>
      <x:c r="F926" s="53" t="n">
        <x:v>0</x:v>
      </x:c>
      <x:c r="G926" s="53" t="n">
        <x:v>0</x:v>
      </x:c>
    </x:row>
    <x:row r="927" spans="1:7">
      <x:c r="A927" s="0" t="s">
        <x:v>2971</x:v>
      </x:c>
      <x:c r="B927" s="0" t="s">
        <x:v>19</x:v>
      </x:c>
      <x:c r="C927" s="0" t="s">
        <x:v>2972</x:v>
      </x:c>
      <x:c r="D927" s="47" t="s"/>
      <x:c r="E927" s="0" t="s">
        <x:v>5050</x:v>
      </x:c>
      <x:c r="F927" s="53" t="n">
        <x:v>11.069428749144</x:v>
      </x:c>
      <x:c r="G927" s="53" t="n">
        <x:v>211.27559477802</x:v>
      </x:c>
    </x:row>
    <x:row r="928" spans="1:7">
      <x:c r="A928" s="0" t="s">
        <x:v>3990</x:v>
      </x:c>
      <x:c r="B928" s="0" t="s">
        <x:v>19</x:v>
      </x:c>
      <x:c r="C928" s="0" t="s">
        <x:v>3991</x:v>
      </x:c>
      <x:c r="D928" s="47" t="s"/>
      <x:c r="E928" s="0" t="s">
        <x:v>5051</x:v>
      </x:c>
      <x:c r="F928" s="53" t="n">
        <x:v>47.264942166007</x:v>
      </x:c>
      <x:c r="G928" s="53" t="n">
        <x:v>935.25795398243</x:v>
      </x:c>
    </x:row>
    <x:row r="929" spans="1:7">
      <x:c r="A929" s="0" t="s">
        <x:v>3994</x:v>
      </x:c>
      <x:c r="B929" s="0" t="s">
        <x:v>19</x:v>
      </x:c>
      <x:c r="C929" s="0" t="s">
        <x:v>3995</x:v>
      </x:c>
      <x:c r="D929" s="47" t="s"/>
      <x:c r="E929" s="0" t="s">
        <x:v>5052</x:v>
      </x:c>
      <x:c r="F929" s="53" t="n">
        <x:v>0</x:v>
      </x:c>
      <x:c r="G929" s="53" t="n">
        <x:v>0</x:v>
      </x:c>
    </x:row>
    <x:row r="930" spans="1:7">
      <x:c r="A930" s="0" t="s">
        <x:v>2976</x:v>
      </x:c>
      <x:c r="B930" s="0" t="s">
        <x:v>19</x:v>
      </x:c>
      <x:c r="C930" s="0" t="s">
        <x:v>2977</x:v>
      </x:c>
      <x:c r="D930" s="47" t="s"/>
      <x:c r="E930" s="0" t="s">
        <x:v>5053</x:v>
      </x:c>
      <x:c r="F930" s="53" t="n">
        <x:v>0</x:v>
      </x:c>
      <x:c r="G930" s="53" t="n">
        <x:v>0</x:v>
      </x:c>
    </x:row>
    <x:row r="931" spans="1:7">
      <x:c r="A931" s="0" t="s">
        <x:v>3988</x:v>
      </x:c>
      <x:c r="B931" s="0" t="s">
        <x:v>105</x:v>
      </x:c>
      <x:c r="C931" s="0" t="s">
        <x:v>3989</x:v>
      </x:c>
      <x:c r="D931" s="47" t="s"/>
      <x:c r="E931" s="0" t="s">
        <x:v>5054</x:v>
      </x:c>
      <x:c r="F931" s="53" t="n">
        <x:v>2.766208565245</x:v>
      </x:c>
      <x:c r="G931" s="53" t="n">
        <x:v>51.56219305889</x:v>
      </x:c>
    </x:row>
    <x:row r="932" spans="1:7">
      <x:c r="A932" s="0" t="s">
        <x:v>2983</x:v>
      </x:c>
      <x:c r="B932" s="0" t="s">
        <x:v>19</x:v>
      </x:c>
      <x:c r="C932" s="0" t="s">
        <x:v>2984</x:v>
      </x:c>
      <x:c r="D932" s="47" t="s"/>
      <x:c r="E932" s="0" t="s">
        <x:v>5055</x:v>
      </x:c>
      <x:c r="F932" s="53" t="n">
        <x:v>19.223343222401</x:v>
      </x:c>
      <x:c r="G932" s="53" t="n">
        <x:v>229.10140030003</x:v>
      </x:c>
    </x:row>
    <x:row r="933" spans="1:7">
      <x:c r="A933" s="0" t="s">
        <x:v>3998</x:v>
      </x:c>
      <x:c r="B933" s="0" t="s">
        <x:v>19</x:v>
      </x:c>
      <x:c r="C933" s="0" t="s">
        <x:v>3999</x:v>
      </x:c>
      <x:c r="D933" s="47" t="s"/>
      <x:c r="E933" s="0" t="s">
        <x:v>5056</x:v>
      </x:c>
      <x:c r="F933" s="53" t="n">
        <x:v>22.884032837632</x:v>
      </x:c>
      <x:c r="G933" s="53" t="n">
        <x:v>453.70953382405</x:v>
      </x:c>
    </x:row>
    <x:row r="934" spans="1:7">
      <x:c r="A934" s="0" t="s">
        <x:v>4002</x:v>
      </x:c>
      <x:c r="B934" s="0" t="s">
        <x:v>19</x:v>
      </x:c>
      <x:c r="C934" s="0" t="s">
        <x:v>4003</x:v>
      </x:c>
      <x:c r="D934" s="47" t="s"/>
      <x:c r="E934" s="0" t="s">
        <x:v>5057</x:v>
      </x:c>
      <x:c r="F934" s="53" t="n">
        <x:v>-9999999999</x:v>
      </x:c>
      <x:c r="G934" s="53" t="n">
        <x:v>-9999999999</x:v>
      </x:c>
    </x:row>
    <x:row r="935" spans="1:7">
      <x:c r="A935" s="0" t="s">
        <x:v>4006</x:v>
      </x:c>
      <x:c r="B935" s="0" t="s">
        <x:v>19</x:v>
      </x:c>
      <x:c r="C935" s="0" t="s">
        <x:v>4007</x:v>
      </x:c>
      <x:c r="D935" s="47" t="s"/>
      <x:c r="E935" s="0" t="s">
        <x:v>5058</x:v>
      </x:c>
      <x:c r="F935" s="53" t="n">
        <x:v>20.773789186758</x:v>
      </x:c>
      <x:c r="G935" s="53" t="n">
        <x:v>221.711325027</x:v>
      </x:c>
    </x:row>
    <x:row r="936" spans="1:7">
      <x:c r="A936" s="0" t="s">
        <x:v>4010</x:v>
      </x:c>
      <x:c r="B936" s="0" t="s">
        <x:v>19</x:v>
      </x:c>
      <x:c r="C936" s="0" t="s">
        <x:v>4011</x:v>
      </x:c>
      <x:c r="D936" s="47" t="s"/>
      <x:c r="E936" s="0" t="s">
        <x:v>5059</x:v>
      </x:c>
      <x:c r="F936" s="53" t="n">
        <x:v>4.6579964123592</x:v>
      </x:c>
      <x:c r="G936" s="53" t="n">
        <x:v>82.184596671003</x:v>
      </x:c>
    </x:row>
    <x:row r="937" spans="1:7">
      <x:c r="A937" s="0" t="s">
        <x:v>5060</x:v>
      </x:c>
      <x:c r="B937" s="0" t="s">
        <x:v>19</x:v>
      </x:c>
      <x:c r="C937" s="0" t="s">
        <x:v>4015</x:v>
      </x:c>
      <x:c r="D937" s="47" t="s"/>
      <x:c r="E937" s="0" t="s">
        <x:v>5061</x:v>
      </x:c>
      <x:c r="F937" s="53" t="n">
        <x:v>1.6201726651684</x:v>
      </x:c>
      <x:c r="G937" s="53" t="n">
        <x:v>28.585946668175</x:v>
      </x:c>
    </x:row>
    <x:row r="938" spans="1:7">
      <x:c r="A938" s="0" t="s">
        <x:v>4018</x:v>
      </x:c>
      <x:c r="B938" s="0" t="s">
        <x:v>19</x:v>
      </x:c>
      <x:c r="C938" s="0" t="s">
        <x:v>527</x:v>
      </x:c>
      <x:c r="D938" s="47" t="s"/>
      <x:c r="E938" s="0" t="s">
        <x:v>5062</x:v>
      </x:c>
      <x:c r="F938" s="53" t="n">
        <x:v>0</x:v>
      </x:c>
      <x:c r="G938" s="53" t="n">
        <x:v>0</x:v>
      </x:c>
    </x:row>
    <x:row r="939" spans="1:7">
      <x:c r="A939" s="0" t="s">
        <x:v>4014</x:v>
      </x:c>
      <x:c r="B939" s="0" t="s">
        <x:v>19</x:v>
      </x:c>
      <x:c r="C939" s="0" t="s">
        <x:v>4015</x:v>
      </x:c>
      <x:c r="D939" s="47" t="s"/>
      <x:c r="E939" s="0" t="s">
        <x:v>5063</x:v>
      </x:c>
      <x:c r="F939" s="53" t="n">
        <x:v>0</x:v>
      </x:c>
      <x:c r="G939" s="53" t="n">
        <x:v>0</x:v>
      </x:c>
    </x:row>
    <x:row r="940" spans="1:7">
      <x:c r="A940" s="0" t="s">
        <x:v>4021</x:v>
      </x:c>
      <x:c r="B940" s="0" t="s">
        <x:v>19</x:v>
      </x:c>
      <x:c r="C940" s="0" t="s">
        <x:v>4022</x:v>
      </x:c>
      <x:c r="D940" s="47" t="s"/>
      <x:c r="E940" s="0" t="s">
        <x:v>5064</x:v>
      </x:c>
      <x:c r="F940" s="53" t="n">
        <x:v>0.35441277050559</x:v>
      </x:c>
      <x:c r="G940" s="53" t="n">
        <x:v>6.2531758336633</x:v>
      </x:c>
    </x:row>
    <x:row r="941" spans="1:7">
      <x:c r="A941" s="0" t="s">
        <x:v>4025</x:v>
      </x:c>
      <x:c r="B941" s="0" t="s">
        <x:v>19</x:v>
      </x:c>
      <x:c r="C941" s="0" t="s">
        <x:v>293</x:v>
      </x:c>
      <x:c r="D941" s="47" t="s"/>
      <x:c r="E941" s="0" t="s">
        <x:v>5065</x:v>
      </x:c>
      <x:c r="F941" s="53" t="n">
        <x:v>1.1047656173221</x:v>
      </x:c>
      <x:c r="G941" s="53" t="n">
        <x:v>23.731844714837</x:v>
      </x:c>
    </x:row>
    <x:row r="942" spans="1:7">
      <x:c r="A942" s="0" t="s">
        <x:v>4028</x:v>
      </x:c>
      <x:c r="B942" s="0" t="s">
        <x:v>19</x:v>
      </x:c>
      <x:c r="C942" s="0" t="s">
        <x:v>4029</x:v>
      </x:c>
      <x:c r="D942" s="47" t="s"/>
      <x:c r="E942" s="0" t="s">
        <x:v>5066</x:v>
      </x:c>
      <x:c r="F942" s="53" t="n">
        <x:v>0.74932985764039</x:v>
      </x:c>
      <x:c r="G942" s="53" t="n">
        <x:v>13.221000334031</x:v>
      </x:c>
    </x:row>
    <x:row r="943" spans="1:7">
      <x:c r="A943" s="0" t="s">
        <x:v>4032</x:v>
      </x:c>
      <x:c r="B943" s="0" t="s">
        <x:v>19</x:v>
      </x:c>
      <x:c r="C943" s="0" t="s">
        <x:v>4033</x:v>
      </x:c>
      <x:c r="D943" s="47" t="s"/>
      <x:c r="E943" s="0" t="s">
        <x:v>5067</x:v>
      </x:c>
      <x:c r="F943" s="53" t="n">
        <x:v>0.74932985764039</x:v>
      </x:c>
      <x:c r="G943" s="53" t="n">
        <x:v>13.221000334031</x:v>
      </x:c>
    </x:row>
    <x:row r="944" spans="1:7">
      <x:c r="A944" s="0" t="s">
        <x:v>2997</x:v>
      </x:c>
      <x:c r="B944" s="0" t="s">
        <x:v>19</x:v>
      </x:c>
      <x:c r="C944" s="0" t="s">
        <x:v>2995</x:v>
      </x:c>
      <x:c r="D944" s="47" t="s"/>
      <x:c r="E944" s="0" t="s">
        <x:v>5068</x:v>
      </x:c>
      <x:c r="F944" s="53" t="n">
        <x:v>0</x:v>
      </x:c>
      <x:c r="G944" s="53" t="n">
        <x:v>0</x:v>
      </x:c>
    </x:row>
    <x:row r="945" spans="1:7">
      <x:c r="A945" s="0" t="s">
        <x:v>4036</x:v>
      </x:c>
      <x:c r="B945" s="0" t="s">
        <x:v>19</x:v>
      </x:c>
      <x:c r="C945" s="0" t="s">
        <x:v>4037</x:v>
      </x:c>
      <x:c r="D945" s="47" t="s"/>
      <x:c r="E945" s="0" t="s">
        <x:v>5069</x:v>
      </x:c>
      <x:c r="F945" s="53" t="n">
        <x:v>-9999999999</x:v>
      </x:c>
      <x:c r="G945" s="53" t="n">
        <x:v>-9999999999</x:v>
      </x:c>
    </x:row>
    <x:row r="946" spans="1:7">
      <x:c r="A946" s="0" t="s">
        <x:v>3011</x:v>
      </x:c>
      <x:c r="B946" s="0" t="s">
        <x:v>19</x:v>
      </x:c>
      <x:c r="C946" s="0" t="s">
        <x:v>3012</x:v>
      </x:c>
      <x:c r="D946" s="47" t="s"/>
      <x:c r="E946" s="0" t="s">
        <x:v>5070</x:v>
      </x:c>
      <x:c r="F946" s="53" t="n">
        <x:v>-9999999999</x:v>
      </x:c>
      <x:c r="G946" s="53" t="n">
        <x:v>-9999999999</x:v>
      </x:c>
    </x:row>
    <x:row r="947" spans="1:7">
      <x:c r="A947" s="0" t="s">
        <x:v>2988</x:v>
      </x:c>
      <x:c r="B947" s="0" t="s">
        <x:v>19</x:v>
      </x:c>
      <x:c r="C947" s="0" t="s">
        <x:v>2989</x:v>
      </x:c>
      <x:c r="D947" s="47" t="s"/>
      <x:c r="E947" s="0" t="s">
        <x:v>5071</x:v>
      </x:c>
      <x:c r="F947" s="53" t="n">
        <x:v>-9999999999</x:v>
      </x:c>
      <x:c r="G947" s="53" t="n">
        <x:v>-9999999999</x:v>
      </x:c>
    </x:row>
    <x:row r="948" spans="1:7">
      <x:c r="A948" s="0" t="s">
        <x:v>3006</x:v>
      </x:c>
      <x:c r="B948" s="0" t="s">
        <x:v>19</x:v>
      </x:c>
      <x:c r="C948" s="0" t="s">
        <x:v>3007</x:v>
      </x:c>
      <x:c r="D948" s="47" t="s"/>
      <x:c r="E948" s="0" t="s">
        <x:v>5072</x:v>
      </x:c>
      <x:c r="F948" s="53" t="n">
        <x:v>0</x:v>
      </x:c>
      <x:c r="G948" s="53" t="n">
        <x:v>0</x:v>
      </x:c>
    </x:row>
    <x:row r="949" spans="1:7">
      <x:c r="A949" s="0" t="s">
        <x:v>2993</x:v>
      </x:c>
      <x:c r="B949" s="0" t="s">
        <x:v>19</x:v>
      </x:c>
      <x:c r="C949" s="0" t="s">
        <x:v>2991</x:v>
      </x:c>
      <x:c r="D949" s="47" t="s"/>
      <x:c r="E949" s="0" t="s">
        <x:v>2992</x:v>
      </x:c>
      <x:c r="F949" s="53" t="n">
        <x:v>0</x:v>
      </x:c>
      <x:c r="G949" s="53" t="n">
        <x:v>0</x:v>
      </x:c>
    </x:row>
    <x:row r="950" spans="1:7">
      <x:c r="A950" s="0" t="s">
        <x:v>3001</x:v>
      </x:c>
      <x:c r="B950" s="0" t="s">
        <x:v>19</x:v>
      </x:c>
      <x:c r="C950" s="0" t="s">
        <x:v>3002</x:v>
      </x:c>
      <x:c r="D950" s="47" t="s"/>
      <x:c r="E950" s="0" t="s">
        <x:v>5073</x:v>
      </x:c>
      <x:c r="F950" s="53" t="n">
        <x:v>0</x:v>
      </x:c>
      <x:c r="G950" s="53" t="n">
        <x:v>0</x:v>
      </x:c>
    </x:row>
    <x:row r="951" spans="1:7">
      <x:c r="A951" s="0" t="s">
        <x:v>3016</x:v>
      </x:c>
      <x:c r="B951" s="0" t="s">
        <x:v>19</x:v>
      </x:c>
      <x:c r="C951" s="0" t="s">
        <x:v>3017</x:v>
      </x:c>
      <x:c r="D951" s="47" t="s"/>
      <x:c r="E951" s="0" t="s">
        <x:v>5074</x:v>
      </x:c>
      <x:c r="F951" s="53" t="n">
        <x:v>39.551401544506</x:v>
      </x:c>
      <x:c r="G951" s="53" t="n">
        <x:v>780.9446776103</x:v>
      </x:c>
    </x:row>
    <x:row r="952" spans="1:7">
      <x:c r="A952" s="0" t="s">
        <x:v>3021</x:v>
      </x:c>
      <x:c r="B952" s="0" t="s">
        <x:v>19</x:v>
      </x:c>
      <x:c r="C952" s="0" t="s">
        <x:v>3022</x:v>
      </x:c>
      <x:c r="D952" s="47" t="s"/>
      <x:c r="E952" s="0" t="s">
        <x:v>5075</x:v>
      </x:c>
      <x:c r="F952" s="53" t="n">
        <x:v>0</x:v>
      </x:c>
      <x:c r="G952" s="53" t="n">
        <x:v>0</x:v>
      </x:c>
    </x:row>
    <x:row r="953" spans="1:7">
      <x:c r="A953" s="0" t="s">
        <x:v>4040</x:v>
      </x:c>
      <x:c r="B953" s="0" t="s">
        <x:v>19</x:v>
      </x:c>
      <x:c r="C953" s="0" t="s">
        <x:v>4041</x:v>
      </x:c>
      <x:c r="D953" s="47" t="s"/>
      <x:c r="E953" s="0" t="s">
        <x:v>5076</x:v>
      </x:c>
      <x:c r="F953" s="53" t="n">
        <x:v>-9999999999</x:v>
      </x:c>
      <x:c r="G953" s="53" t="n">
        <x:v>-9999999999</x:v>
      </x:c>
    </x:row>
    <x:row r="954" spans="1:7">
      <x:c r="A954" s="0" t="s">
        <x:v>5077</x:v>
      </x:c>
      <x:c r="B954" s="0" t="s">
        <x:v>19</x:v>
      </x:c>
      <x:c r="C954" s="0" t="s">
        <x:v>3033</x:v>
      </x:c>
      <x:c r="D954" s="47" t="s"/>
      <x:c r="E954" s="0" t="s">
        <x:v>5078</x:v>
      </x:c>
      <x:c r="F954" s="53" t="n">
        <x:v>0</x:v>
      </x:c>
      <x:c r="G954" s="53" t="n">
        <x:v>0</x:v>
      </x:c>
    </x:row>
    <x:row r="955" spans="1:7">
      <x:c r="A955" s="0" t="s">
        <x:v>3028</x:v>
      </x:c>
      <x:c r="B955" s="0" t="s">
        <x:v>19</x:v>
      </x:c>
      <x:c r="C955" s="0" t="s">
        <x:v>3029</x:v>
      </x:c>
      <x:c r="D955" s="47" t="s"/>
      <x:c r="E955" s="0" t="s">
        <x:v>5079</x:v>
      </x:c>
      <x:c r="F955" s="53" t="n">
        <x:v>14.28677968645</x:v>
      </x:c>
      <x:c r="G955" s="53" t="n">
        <x:v>245.19559472308</x:v>
      </x:c>
    </x:row>
    <x:row r="956" spans="1:7">
      <x:c r="A956" s="0" t="s">
        <x:v>3032</x:v>
      </x:c>
      <x:c r="B956" s="0" t="s">
        <x:v>19</x:v>
      </x:c>
      <x:c r="C956" s="0" t="s">
        <x:v>3033</x:v>
      </x:c>
      <x:c r="D956" s="47" t="s"/>
      <x:c r="E956" s="0" t="s">
        <x:v>5078</x:v>
      </x:c>
      <x:c r="F956" s="53" t="n">
        <x:v>-9999999999</x:v>
      </x:c>
      <x:c r="G956" s="53" t="n">
        <x:v>-9999999999</x:v>
      </x:c>
    </x:row>
    <x:row r="957" spans="1:7">
      <x:c r="A957" s="0" t="s">
        <x:v>5080</x:v>
      </x:c>
      <x:c r="B957" s="0" t="s">
        <x:v>19</x:v>
      </x:c>
      <x:c r="C957" s="0" t="s">
        <x:v>3033</x:v>
      </x:c>
      <x:c r="D957" s="47" t="s"/>
      <x:c r="E957" s="0" t="s">
        <x:v>5078</x:v>
      </x:c>
      <x:c r="F957" s="53" t="n">
        <x:v>0</x:v>
      </x:c>
      <x:c r="G957" s="53" t="n">
        <x:v>0</x:v>
      </x:c>
    </x:row>
    <x:row r="958" spans="1:7">
      <x:c r="A958" s="0" t="s">
        <x:v>3037</x:v>
      </x:c>
      <x:c r="B958" s="0" t="s">
        <x:v>19</x:v>
      </x:c>
      <x:c r="C958" s="52" t="s">
        <x:v>3038</x:v>
      </x:c>
      <x:c r="D958" s="47" t="s"/>
      <x:c r="E958" s="0" t="s">
        <x:v>3036</x:v>
      </x:c>
      <x:c r="F958" s="53" t="n">
        <x:v>0</x:v>
      </x:c>
      <x:c r="G958" s="53" t="n">
        <x:v>0</x:v>
      </x:c>
    </x:row>
    <x:row r="959" spans="1:7">
      <x:c r="A959" s="0" t="s">
        <x:v>3042</x:v>
      </x:c>
      <x:c r="B959" s="0" t="s">
        <x:v>19</x:v>
      </x:c>
      <x:c r="C959" s="52" t="s">
        <x:v>3043</x:v>
      </x:c>
      <x:c r="D959" s="47" t="s"/>
      <x:c r="E959" s="0" t="s">
        <x:v>3041</x:v>
      </x:c>
      <x:c r="F959" s="53" t="n">
        <x:v>0</x:v>
      </x:c>
      <x:c r="G959" s="53" t="n">
        <x:v>0</x:v>
      </x:c>
    </x:row>
    <x:row r="960" spans="1:7">
      <x:c r="A960" s="0" t="s">
        <x:v>3047</x:v>
      </x:c>
      <x:c r="B960" s="0" t="s">
        <x:v>19</x:v>
      </x:c>
      <x:c r="C960" s="52" t="s">
        <x:v>3048</x:v>
      </x:c>
      <x:c r="D960" s="47" t="s"/>
      <x:c r="E960" s="0" t="s">
        <x:v>5081</x:v>
      </x:c>
      <x:c r="F960" s="53" t="n">
        <x:v>0</x:v>
      </x:c>
      <x:c r="G960" s="53" t="n">
        <x:v>0</x:v>
      </x:c>
    </x:row>
    <x:row r="961" spans="1:7">
      <x:c r="A961" s="0" t="s">
        <x:v>3052</x:v>
      </x:c>
      <x:c r="B961" s="0" t="s">
        <x:v>19</x:v>
      </x:c>
      <x:c r="C961" s="52" t="s">
        <x:v>3053</x:v>
      </x:c>
      <x:c r="D961" s="47" t="s"/>
      <x:c r="E961" s="0" t="s">
        <x:v>3051</x:v>
      </x:c>
      <x:c r="F961" s="53" t="n">
        <x:v>0</x:v>
      </x:c>
      <x:c r="G961" s="53" t="n">
        <x:v>0</x:v>
      </x:c>
    </x:row>
    <x:row r="962" spans="1:7">
      <x:c r="A962" s="0" t="s">
        <x:v>3057</x:v>
      </x:c>
      <x:c r="B962" s="0" t="s">
        <x:v>19</x:v>
      </x:c>
      <x:c r="C962" s="52" t="s">
        <x:v>3058</x:v>
      </x:c>
      <x:c r="D962" s="47" t="s"/>
      <x:c r="E962" s="0" t="s">
        <x:v>3056</x:v>
      </x:c>
      <x:c r="F962" s="53" t="n">
        <x:v>0</x:v>
      </x:c>
      <x:c r="G962" s="53" t="n">
        <x:v>0</x:v>
      </x:c>
    </x:row>
    <x:row r="963" spans="1:7">
      <x:c r="A963" s="0" t="s">
        <x:v>3062</x:v>
      </x:c>
      <x:c r="B963" s="0" t="s">
        <x:v>19</x:v>
      </x:c>
      <x:c r="C963" s="52" t="s">
        <x:v>3063</x:v>
      </x:c>
      <x:c r="D963" s="47" t="s"/>
      <x:c r="E963" s="0" t="s">
        <x:v>3061</x:v>
      </x:c>
      <x:c r="F963" s="53" t="n">
        <x:v>0</x:v>
      </x:c>
      <x:c r="G963" s="53" t="n">
        <x:v>0</x:v>
      </x:c>
    </x:row>
    <x:row r="964" spans="1:7">
      <x:c r="A964" s="0" t="s">
        <x:v>3067</x:v>
      </x:c>
      <x:c r="B964" s="0" t="s">
        <x:v>19</x:v>
      </x:c>
      <x:c r="C964" s="52" t="s">
        <x:v>3068</x:v>
      </x:c>
      <x:c r="D964" s="47" t="s"/>
      <x:c r="E964" s="0" t="s">
        <x:v>5082</x:v>
      </x:c>
      <x:c r="F964" s="53" t="n">
        <x:v>0</x:v>
      </x:c>
      <x:c r="G964" s="53" t="n">
        <x:v>0</x:v>
      </x:c>
    </x:row>
    <x:row r="965" spans="1:7">
      <x:c r="A965" s="0" t="s">
        <x:v>3072</x:v>
      </x:c>
      <x:c r="B965" s="0" t="s">
        <x:v>19</x:v>
      </x:c>
      <x:c r="C965" s="52" t="s">
        <x:v>3073</x:v>
      </x:c>
      <x:c r="D965" s="47" t="s"/>
      <x:c r="E965" s="0" t="s">
        <x:v>3071</x:v>
      </x:c>
      <x:c r="F965" s="53" t="n">
        <x:v>0</x:v>
      </x:c>
      <x:c r="G965" s="53" t="n">
        <x:v>0</x:v>
      </x:c>
    </x:row>
    <x:row r="966" spans="1:7">
      <x:c r="A966" s="0" t="s">
        <x:v>3077</x:v>
      </x:c>
      <x:c r="B966" s="0" t="s">
        <x:v>19</x:v>
      </x:c>
      <x:c r="C966" s="52" t="s">
        <x:v>3078</x:v>
      </x:c>
      <x:c r="D966" s="47" t="s"/>
      <x:c r="E966" s="0" t="s">
        <x:v>3076</x:v>
      </x:c>
      <x:c r="F966" s="53" t="n">
        <x:v>0</x:v>
      </x:c>
      <x:c r="G966" s="53" t="n">
        <x:v>0</x:v>
      </x:c>
    </x:row>
    <x:row r="967" spans="1:7">
      <x:c r="A967" s="0" t="s">
        <x:v>3082</x:v>
      </x:c>
      <x:c r="B967" s="0" t="s">
        <x:v>19</x:v>
      </x:c>
      <x:c r="C967" s="52" t="s">
        <x:v>3083</x:v>
      </x:c>
      <x:c r="D967" s="47" t="s"/>
      <x:c r="E967" s="0" t="s">
        <x:v>3081</x:v>
      </x:c>
      <x:c r="F967" s="53" t="n">
        <x:v>0</x:v>
      </x:c>
      <x:c r="G967" s="53" t="n">
        <x:v>0</x:v>
      </x:c>
    </x:row>
    <x:row r="968" spans="1:7">
      <x:c r="A968" s="0" t="s">
        <x:v>3087</x:v>
      </x:c>
      <x:c r="B968" s="0" t="s">
        <x:v>19</x:v>
      </x:c>
      <x:c r="C968" s="52" t="s">
        <x:v>3088</x:v>
      </x:c>
      <x:c r="D968" s="47" t="s"/>
      <x:c r="E968" s="0" t="s">
        <x:v>3086</x:v>
      </x:c>
      <x:c r="F968" s="53" t="n">
        <x:v>0</x:v>
      </x:c>
      <x:c r="G968" s="53" t="n">
        <x:v>0</x:v>
      </x:c>
    </x:row>
    <x:row r="969" spans="1:7">
      <x:c r="A969" s="0" t="s">
        <x:v>3092</x:v>
      </x:c>
      <x:c r="B969" s="0" t="s">
        <x:v>19</x:v>
      </x:c>
      <x:c r="C969" s="52" t="s">
        <x:v>3093</x:v>
      </x:c>
      <x:c r="D969" s="47" t="s"/>
      <x:c r="E969" s="0" t="s">
        <x:v>3091</x:v>
      </x:c>
      <x:c r="F969" s="53" t="n">
        <x:v>0</x:v>
      </x:c>
      <x:c r="G969" s="53" t="n">
        <x:v>0</x:v>
      </x:c>
    </x:row>
    <x:row r="970" spans="1:7">
      <x:c r="A970" s="0" t="s">
        <x:v>3097</x:v>
      </x:c>
      <x:c r="B970" s="0" t="s">
        <x:v>19</x:v>
      </x:c>
      <x:c r="C970" s="52" t="s">
        <x:v>3098</x:v>
      </x:c>
      <x:c r="D970" s="47" t="s"/>
      <x:c r="E970" s="0" t="s">
        <x:v>3096</x:v>
      </x:c>
      <x:c r="F970" s="53" t="n">
        <x:v>0</x:v>
      </x:c>
      <x:c r="G970" s="53" t="n">
        <x:v>0</x:v>
      </x:c>
    </x:row>
    <x:row r="971" spans="1:7">
      <x:c r="A971" s="0" t="s">
        <x:v>3102</x:v>
      </x:c>
      <x:c r="B971" s="0" t="s">
        <x:v>19</x:v>
      </x:c>
      <x:c r="C971" s="52" t="s">
        <x:v>3103</x:v>
      </x:c>
      <x:c r="D971" s="47" t="s"/>
      <x:c r="E971" s="0" t="s">
        <x:v>3101</x:v>
      </x:c>
      <x:c r="F971" s="53" t="n">
        <x:v>0</x:v>
      </x:c>
      <x:c r="G971" s="53" t="n">
        <x:v>0</x:v>
      </x:c>
    </x:row>
    <x:row r="972" spans="1:7">
      <x:c r="A972" s="0" t="s">
        <x:v>3107</x:v>
      </x:c>
      <x:c r="B972" s="0" t="s">
        <x:v>19</x:v>
      </x:c>
      <x:c r="C972" s="52" t="s">
        <x:v>3108</x:v>
      </x:c>
      <x:c r="D972" s="47" t="s"/>
      <x:c r="E972" s="0" t="s">
        <x:v>3106</x:v>
      </x:c>
      <x:c r="F972" s="53" t="n">
        <x:v>0</x:v>
      </x:c>
      <x:c r="G972" s="53" t="n">
        <x:v>0</x:v>
      </x:c>
    </x:row>
    <x:row r="973" spans="1:7">
      <x:c r="A973" s="0" t="s">
        <x:v>3112</x:v>
      </x:c>
      <x:c r="B973" s="0" t="s">
        <x:v>19</x:v>
      </x:c>
      <x:c r="C973" s="52" t="s">
        <x:v>3113</x:v>
      </x:c>
      <x:c r="D973" s="47" t="s"/>
      <x:c r="E973" s="0" t="s">
        <x:v>3111</x:v>
      </x:c>
      <x:c r="F973" s="53" t="n">
        <x:v>0</x:v>
      </x:c>
      <x:c r="G973" s="53" t="n">
        <x:v>0</x:v>
      </x:c>
    </x:row>
    <x:row r="974" spans="1:7">
      <x:c r="A974" s="0" t="s">
        <x:v>3117</x:v>
      </x:c>
      <x:c r="B974" s="0" t="s">
        <x:v>19</x:v>
      </x:c>
      <x:c r="C974" s="52" t="s">
        <x:v>3118</x:v>
      </x:c>
      <x:c r="D974" s="47" t="s"/>
      <x:c r="E974" s="0" t="s">
        <x:v>3116</x:v>
      </x:c>
      <x:c r="F974" s="53" t="n">
        <x:v>0</x:v>
      </x:c>
      <x:c r="G974" s="53" t="n">
        <x:v>0</x:v>
      </x:c>
    </x:row>
    <x:row r="975" spans="1:7">
      <x:c r="A975" s="0" t="s">
        <x:v>3122</x:v>
      </x:c>
      <x:c r="B975" s="0" t="s">
        <x:v>19</x:v>
      </x:c>
      <x:c r="C975" s="52" t="s">
        <x:v>3123</x:v>
      </x:c>
      <x:c r="D975" s="47" t="s"/>
      <x:c r="E975" s="0" t="s">
        <x:v>3121</x:v>
      </x:c>
      <x:c r="F975" s="53" t="n">
        <x:v>0</x:v>
      </x:c>
      <x:c r="G975" s="53" t="n">
        <x:v>0</x:v>
      </x:c>
    </x:row>
    <x:row r="976" spans="1:7">
      <x:c r="A976" s="0" t="s">
        <x:v>4051</x:v>
      </x:c>
      <x:c r="B976" s="0" t="s">
        <x:v>19</x:v>
      </x:c>
      <x:c r="C976" s="0" t="s">
        <x:v>4052</x:v>
      </x:c>
      <x:c r="D976" s="47" t="s"/>
      <x:c r="E976" s="0" t="s">
        <x:v>5083</x:v>
      </x:c>
      <x:c r="F976" s="53" t="n">
        <x:v>0.11936124522</x:v>
      </x:c>
      <x:c r="G976" s="53" t="n">
        <x:v>3.5496678141164</x:v>
      </x:c>
    </x:row>
    <x:row r="977" spans="1:7">
      <x:c r="A977" s="0" t="s">
        <x:v>4047</x:v>
      </x:c>
      <x:c r="B977" s="0" t="s">
        <x:v>19</x:v>
      </x:c>
      <x:c r="C977" s="0" t="s">
        <x:v>4048</x:v>
      </x:c>
      <x:c r="D977" s="47" t="s"/>
      <x:c r="E977" s="0" t="s">
        <x:v>5084</x:v>
      </x:c>
      <x:c r="F977" s="53" t="n">
        <x:v>0.1189714942152</x:v>
      </x:c>
      <x:c r="G977" s="53" t="n">
        <x:v>3.5380770620703</x:v>
      </x:c>
    </x:row>
    <x:row r="978" spans="1:7">
      <x:c r="A978" s="0" t="s">
        <x:v>5085</x:v>
      </x:c>
      <x:c r="B978" s="0" t="s">
        <x:v>19</x:v>
      </x:c>
      <x:c r="C978" s="0" t="s">
        <x:v>3027</x:v>
      </x:c>
      <x:c r="D978" s="47" t="s"/>
      <x:c r="E978" s="0" t="s">
        <x:v>5086</x:v>
      </x:c>
      <x:c r="F978" s="53" t="n">
        <x:v>0</x:v>
      </x:c>
      <x:c r="G978" s="53" t="n">
        <x:v>0</x:v>
      </x:c>
    </x:row>
    <x:row r="979" spans="1:7">
      <x:c r="A979" s="0" t="s">
        <x:v>3026</x:v>
      </x:c>
      <x:c r="B979" s="0" t="s">
        <x:v>19</x:v>
      </x:c>
      <x:c r="C979" s="0" t="s">
        <x:v>3027</x:v>
      </x:c>
      <x:c r="D979" s="47" t="s"/>
      <x:c r="E979" s="0" t="s">
        <x:v>5086</x:v>
      </x:c>
      <x:c r="F979" s="53" t="n">
        <x:v>-9999999999</x:v>
      </x:c>
      <x:c r="G979" s="53" t="n">
        <x:v>-9999999999</x:v>
      </x:c>
    </x:row>
    <x:row r="980" spans="1:7">
      <x:c r="A980" s="0" t="s">
        <x:v>5087</x:v>
      </x:c>
      <x:c r="B980" s="0" t="s">
        <x:v>19</x:v>
      </x:c>
      <x:c r="C980" s="0" t="s">
        <x:v>3027</x:v>
      </x:c>
      <x:c r="D980" s="47" t="s"/>
      <x:c r="E980" s="0" t="s">
        <x:v>5086</x:v>
      </x:c>
      <x:c r="F980" s="53" t="n">
        <x:v>0</x:v>
      </x:c>
      <x:c r="G980" s="53" t="n">
        <x:v>0</x:v>
      </x:c>
    </x:row>
    <x:row r="981" spans="1:7">
      <x:c r="A981" s="0" t="s">
        <x:v>3130</x:v>
      </x:c>
      <x:c r="B981" s="0" t="s">
        <x:v>19</x:v>
      </x:c>
      <x:c r="C981" s="0" t="s">
        <x:v>3131</x:v>
      </x:c>
      <x:c r="D981" s="47" t="s"/>
      <x:c r="E981" s="0" t="s">
        <x:v>3129</x:v>
      </x:c>
      <x:c r="F981" s="53" t="n">
        <x:v>-9999999999</x:v>
      </x:c>
      <x:c r="G981" s="53" t="n">
        <x:v>-9999999999</x:v>
      </x:c>
    </x:row>
    <x:row r="982" spans="1:7">
      <x:c r="A982" s="0" t="s">
        <x:v>4055</x:v>
      </x:c>
      <x:c r="B982" s="0" t="s">
        <x:v>19</x:v>
      </x:c>
      <x:c r="C982" s="0" t="s">
        <x:v>4056</x:v>
      </x:c>
      <x:c r="D982" s="47" t="s"/>
      <x:c r="E982" s="0" t="s">
        <x:v>5088</x:v>
      </x:c>
      <x:c r="F982" s="53" t="n">
        <x:v>-9999999999</x:v>
      </x:c>
      <x:c r="G982" s="53" t="n">
        <x:v>-9999999999</x:v>
      </x:c>
    </x:row>
    <x:row r="983" spans="1:7">
      <x:c r="A983" s="0" t="s">
        <x:v>4059</x:v>
      </x:c>
      <x:c r="B983" s="0" t="s">
        <x:v>19</x:v>
      </x:c>
      <x:c r="C983" s="0" t="s">
        <x:v>4060</x:v>
      </x:c>
      <x:c r="D983" s="47" t="s"/>
      <x:c r="E983" s="0" t="s">
        <x:v>5089</x:v>
      </x:c>
      <x:c r="F983" s="53" t="n">
        <x:v>-9999999999</x:v>
      </x:c>
      <x:c r="G983" s="53" t="n">
        <x:v>-9999999999</x:v>
      </x:c>
    </x:row>
    <x:row r="984" spans="1:7">
      <x:c r="A984" s="0" t="s">
        <x:v>5090</x:v>
      </x:c>
      <x:c r="B984" s="0" t="s">
        <x:v>19</x:v>
      </x:c>
      <x:c r="C984" s="0" t="s">
        <x:v>3135</x:v>
      </x:c>
      <x:c r="D984" s="47" t="s"/>
      <x:c r="E984" s="0" t="s">
        <x:v>5091</x:v>
      </x:c>
      <x:c r="F984" s="53" t="n">
        <x:v>0</x:v>
      </x:c>
      <x:c r="G984" s="53" t="n">
        <x:v>0</x:v>
      </x:c>
    </x:row>
    <x:row r="985" spans="1:7">
      <x:c r="A985" s="0" t="s">
        <x:v>3134</x:v>
      </x:c>
      <x:c r="B985" s="0" t="s">
        <x:v>19</x:v>
      </x:c>
      <x:c r="C985" s="0" t="s">
        <x:v>3135</x:v>
      </x:c>
      <x:c r="D985" s="47" t="s"/>
      <x:c r="E985" s="0" t="s">
        <x:v>5091</x:v>
      </x:c>
      <x:c r="F985" s="53" t="n">
        <x:v>-9999999999</x:v>
      </x:c>
      <x:c r="G985" s="53" t="n">
        <x:v>-9999999999</x:v>
      </x:c>
    </x:row>
    <x:row r="986" spans="1:7">
      <x:c r="A986" s="0" t="s">
        <x:v>3139</x:v>
      </x:c>
      <x:c r="B986" s="0" t="s">
        <x:v>19</x:v>
      </x:c>
      <x:c r="C986" s="0" t="s">
        <x:v>3140</x:v>
      </x:c>
      <x:c r="D986" s="47" t="s"/>
      <x:c r="E986" s="0" t="s">
        <x:v>5092</x:v>
      </x:c>
      <x:c r="F986" s="53" t="n">
        <x:v>1.4282356361876</x:v>
      </x:c>
      <x:c r="G986" s="53" t="n">
        <x:v>25.472292215118</x:v>
      </x:c>
    </x:row>
    <x:row r="987" spans="1:7">
      <x:c r="A987" s="0" t="s">
        <x:v>5093</x:v>
      </x:c>
      <x:c r="B987" s="0" t="s">
        <x:v>19</x:v>
      </x:c>
      <x:c r="C987" s="0" t="s">
        <x:v>3135</x:v>
      </x:c>
      <x:c r="D987" s="47" t="s"/>
      <x:c r="E987" s="0" t="s">
        <x:v>5091</x:v>
      </x:c>
      <x:c r="F987" s="53" t="n">
        <x:v>0</x:v>
      </x:c>
      <x:c r="G987" s="53" t="n">
        <x:v>0</x:v>
      </x:c>
    </x:row>
    <x:row r="988" spans="1:7">
      <x:c r="A988" s="0" t="s">
        <x:v>4064</x:v>
      </x:c>
      <x:c r="B988" s="0" t="s">
        <x:v>19</x:v>
      </x:c>
      <x:c r="C988" s="0" t="s">
        <x:v>4065</x:v>
      </x:c>
      <x:c r="D988" s="47" t="s"/>
      <x:c r="E988" s="0" t="s">
        <x:v>5094</x:v>
      </x:c>
      <x:c r="F988" s="53" t="n">
        <x:v>-9999999999</x:v>
      </x:c>
      <x:c r="G988" s="53" t="n">
        <x:v>-9999999999</x:v>
      </x:c>
    </x:row>
    <x:row r="989" spans="1:7">
      <x:c r="A989" s="0" t="s">
        <x:v>4068</x:v>
      </x:c>
      <x:c r="B989" s="0" t="s">
        <x:v>19</x:v>
      </x:c>
      <x:c r="C989" s="0" t="s">
        <x:v>4069</x:v>
      </x:c>
      <x:c r="D989" s="47" t="s"/>
      <x:c r="E989" s="0" t="s">
        <x:v>5095</x:v>
      </x:c>
      <x:c r="F989" s="53" t="n">
        <x:v>-9999999999</x:v>
      </x:c>
      <x:c r="G989" s="53" t="n">
        <x:v>-9999999999</x:v>
      </x:c>
    </x:row>
    <x:row r="990" spans="1:7">
      <x:c r="A990" s="0" t="s">
        <x:v>3144</x:v>
      </x:c>
      <x:c r="B990" s="0" t="s">
        <x:v>19</x:v>
      </x:c>
      <x:c r="C990" s="0" t="s">
        <x:v>3145</x:v>
      </x:c>
      <x:c r="D990" s="47" t="s"/>
      <x:c r="E990" s="0" t="s">
        <x:v>5096</x:v>
      </x:c>
      <x:c r="F990" s="53" t="n">
        <x:v>-9999999999</x:v>
      </x:c>
      <x:c r="G990" s="53" t="n">
        <x:v>-9999999999</x:v>
      </x:c>
    </x:row>
    <x:row r="991" spans="1:7">
      <x:c r="A991" s="0" t="s">
        <x:v>4072</x:v>
      </x:c>
      <x:c r="B991" s="0" t="s">
        <x:v>19</x:v>
      </x:c>
      <x:c r="C991" s="0" t="s">
        <x:v>4073</x:v>
      </x:c>
      <x:c r="D991" s="47" t="s"/>
      <x:c r="E991" s="0" t="s">
        <x:v>5097</x:v>
      </x:c>
      <x:c r="F991" s="53" t="n">
        <x:v>-9999999999</x:v>
      </x:c>
      <x:c r="G991" s="53" t="n">
        <x:v>-9999999999</x:v>
      </x:c>
    </x:row>
    <x:row r="992" spans="1:7">
      <x:c r="A992" s="0" t="s">
        <x:v>3976</x:v>
      </x:c>
      <x:c r="B992" s="0" t="s">
        <x:v>19</x:v>
      </x:c>
      <x:c r="C992" s="0" t="s">
        <x:v>3977</x:v>
      </x:c>
      <x:c r="D992" s="47" t="s"/>
      <x:c r="E992" s="0" t="s">
        <x:v>5098</x:v>
      </x:c>
      <x:c r="F992" s="53" t="n">
        <x:v>-9999999999</x:v>
      </x:c>
      <x:c r="G992" s="53" t="n">
        <x:v>-9999999999</x:v>
      </x:c>
    </x:row>
    <x:row r="993" spans="1:7">
      <x:c r="A993" s="0" t="s">
        <x:v>3149</x:v>
      </x:c>
      <x:c r="B993" s="0" t="s">
        <x:v>19</x:v>
      </x:c>
      <x:c r="C993" s="0" t="s">
        <x:v>3150</x:v>
      </x:c>
      <x:c r="D993" s="47" t="s"/>
      <x:c r="E993" s="0" t="s">
        <x:v>3148</x:v>
      </x:c>
      <x:c r="F993" s="53" t="n">
        <x:v>0</x:v>
      </x:c>
      <x:c r="G993" s="53" t="n">
        <x:v>0</x:v>
      </x:c>
    </x:row>
    <x:row r="994" spans="1:7">
      <x:c r="A994" s="0" t="s">
        <x:v>3154</x:v>
      </x:c>
      <x:c r="B994" s="0" t="s">
        <x:v>19</x:v>
      </x:c>
      <x:c r="C994" s="52" t="s">
        <x:v>3155</x:v>
      </x:c>
      <x:c r="D994" s="47" t="s"/>
      <x:c r="E994" s="0" t="s">
        <x:v>3153</x:v>
      </x:c>
      <x:c r="F994" s="53" t="n">
        <x:v>0</x:v>
      </x:c>
      <x:c r="G994" s="53" t="n">
        <x:v>0</x:v>
      </x:c>
    </x:row>
    <x:row r="995" spans="1:7">
      <x:c r="A995" s="0" t="s">
        <x:v>3159</x:v>
      </x:c>
      <x:c r="B995" s="0" t="s">
        <x:v>19</x:v>
      </x:c>
      <x:c r="C995" s="52" t="s">
        <x:v>3160</x:v>
      </x:c>
      <x:c r="D995" s="47" t="s"/>
      <x:c r="E995" s="0" t="s">
        <x:v>5099</x:v>
      </x:c>
      <x:c r="F995" s="53" t="n">
        <x:v>0</x:v>
      </x:c>
      <x:c r="G995" s="53" t="n">
        <x:v>0</x:v>
      </x:c>
    </x:row>
    <x:row r="996" spans="1:7">
      <x:c r="A996" s="0" t="s">
        <x:v>3309</x:v>
      </x:c>
      <x:c r="B996" s="0" t="s">
        <x:v>19</x:v>
      </x:c>
      <x:c r="C996" s="0" t="s">
        <x:v>3310</x:v>
      </x:c>
      <x:c r="D996" s="47" t="s"/>
      <x:c r="E996" s="0" t="s">
        <x:v>3306</x:v>
      </x:c>
      <x:c r="F996" s="53" t="n">
        <x:v>0</x:v>
      </x:c>
      <x:c r="G996" s="53" t="n">
        <x:v>0</x:v>
      </x:c>
    </x:row>
    <x:row r="997" spans="1:7">
      <x:c r="A997" s="0" t="s">
        <x:v>3164</x:v>
      </x:c>
      <x:c r="B997" s="0" t="s">
        <x:v>19</x:v>
      </x:c>
      <x:c r="C997" s="52" t="s">
        <x:v>3162</x:v>
      </x:c>
      <x:c r="D997" s="47" t="s"/>
      <x:c r="E997" s="0" t="s">
        <x:v>3163</x:v>
      </x:c>
      <x:c r="F997" s="53" t="n">
        <x:v>0</x:v>
      </x:c>
      <x:c r="G997" s="53" t="n">
        <x:v>0</x:v>
      </x:c>
    </x:row>
    <x:row r="998" spans="1:7">
      <x:c r="A998" s="0" t="s">
        <x:v>3168</x:v>
      </x:c>
      <x:c r="B998" s="0" t="s">
        <x:v>49</x:v>
      </x:c>
      <x:c r="C998" s="0" t="s">
        <x:v>3166</x:v>
      </x:c>
      <x:c r="D998" s="47" t="s"/>
      <x:c r="E998" s="0" t="s">
        <x:v>3167</x:v>
      </x:c>
      <x:c r="F998" s="53" t="n">
        <x:v>0</x:v>
      </x:c>
      <x:c r="G998" s="53" t="n">
        <x:v>0</x:v>
      </x:c>
    </x:row>
    <x:row r="999" spans="1:7">
      <x:c r="A999" s="0" t="s">
        <x:v>3172</x:v>
      </x:c>
      <x:c r="B999" s="0" t="s">
        <x:v>49</x:v>
      </x:c>
      <x:c r="C999" s="0" t="s">
        <x:v>3173</x:v>
      </x:c>
      <x:c r="D999" s="47" t="s"/>
      <x:c r="E999" s="0" t="s">
        <x:v>5100</x:v>
      </x:c>
      <x:c r="F999" s="53" t="n">
        <x:v>0.001150479878185</x:v>
      </x:c>
      <x:c r="G999" s="53" t="n">
        <x:v>0.03174985938204</x:v>
      </x:c>
    </x:row>
    <x:row r="1000" spans="1:7">
      <x:c r="A1000" s="0" t="s">
        <x:v>4168</x:v>
      </x:c>
      <x:c r="B1000" s="0" t="s">
        <x:v>49</x:v>
      </x:c>
      <x:c r="C1000" s="0" t="s">
        <x:v>4169</x:v>
      </x:c>
      <x:c r="D1000" s="47" t="s"/>
      <x:c r="E1000" s="0" t="s">
        <x:v>5101</x:v>
      </x:c>
      <x:c r="F1000" s="53" t="n">
        <x:v>0.0011915095523631</x:v>
      </x:c>
      <x:c r="G1000" s="53" t="n">
        <x:v>0.031192094619998</x:v>
      </x:c>
    </x:row>
    <x:row r="1001" spans="1:7">
      <x:c r="A1001" s="0" t="s">
        <x:v>4078</x:v>
      </x:c>
      <x:c r="B1001" s="0" t="s">
        <x:v>19</x:v>
      </x:c>
      <x:c r="C1001" s="0" t="s">
        <x:v>4079</x:v>
      </x:c>
      <x:c r="D1001" s="47" t="s"/>
      <x:c r="E1001" s="0" t="s">
        <x:v>5102</x:v>
      </x:c>
      <x:c r="F1001" s="53" t="n">
        <x:v>-9999999999</x:v>
      </x:c>
      <x:c r="G1001" s="53" t="n">
        <x:v>-9999999999</x:v>
      </x:c>
    </x:row>
    <x:row r="1002" spans="1:7">
      <x:c r="A1002" s="0" t="s">
        <x:v>5103</x:v>
      </x:c>
      <x:c r="B1002" s="0" t="s">
        <x:v>19</x:v>
      </x:c>
      <x:c r="C1002" s="0" t="s">
        <x:v>5104</x:v>
      </x:c>
      <x:c r="D1002" s="47" t="s"/>
      <x:c r="E1002" s="0" t="s">
        <x:v>5105</x:v>
      </x:c>
      <x:c r="F1002" s="53" t="n">
        <x:v>-9999999999</x:v>
      </x:c>
      <x:c r="G1002" s="53" t="n">
        <x:v>-9999999999</x:v>
      </x:c>
    </x:row>
    <x:row r="1003" spans="1:7">
      <x:c r="A1003" s="0" t="s">
        <x:v>3190</x:v>
      </x:c>
      <x:c r="B1003" s="0" t="s">
        <x:v>19</x:v>
      </x:c>
      <x:c r="C1003" s="52" t="s">
        <x:v>3188</x:v>
      </x:c>
      <x:c r="D1003" s="47" t="s"/>
      <x:c r="E1003" s="0" t="s">
        <x:v>5106</x:v>
      </x:c>
      <x:c r="F1003" s="53" t="n">
        <x:v>0</x:v>
      </x:c>
      <x:c r="G1003" s="53" t="n">
        <x:v>0</x:v>
      </x:c>
    </x:row>
    <x:row r="1004" spans="1:7">
      <x:c r="A1004" s="0" t="s">
        <x:v>3177</x:v>
      </x:c>
      <x:c r="B1004" s="0" t="s">
        <x:v>19</x:v>
      </x:c>
      <x:c r="C1004" s="52" t="s">
        <x:v>3178</x:v>
      </x:c>
      <x:c r="D1004" s="47" t="s"/>
      <x:c r="E1004" s="0" t="s">
        <x:v>5107</x:v>
      </x:c>
      <x:c r="F1004" s="53" t="n">
        <x:v>0</x:v>
      </x:c>
      <x:c r="G1004" s="53" t="n">
        <x:v>0</x:v>
      </x:c>
    </x:row>
    <x:row r="1005" spans="1:7">
      <x:c r="A1005" s="0" t="s">
        <x:v>3186</x:v>
      </x:c>
      <x:c r="B1005" s="0" t="s">
        <x:v>19</x:v>
      </x:c>
      <x:c r="C1005" s="52" t="s">
        <x:v>3184</x:v>
      </x:c>
      <x:c r="D1005" s="47" t="s"/>
      <x:c r="E1005" s="0" t="s">
        <x:v>5108</x:v>
      </x:c>
      <x:c r="F1005" s="53" t="n">
        <x:v>0</x:v>
      </x:c>
      <x:c r="G1005" s="53" t="n">
        <x:v>0</x:v>
      </x:c>
    </x:row>
    <x:row r="1006" spans="1:7">
      <x:c r="A1006" s="0" t="s">
        <x:v>3182</x:v>
      </x:c>
      <x:c r="B1006" s="0" t="s">
        <x:v>19</x:v>
      </x:c>
      <x:c r="C1006" s="52" t="s">
        <x:v>3180</x:v>
      </x:c>
      <x:c r="D1006" s="47" t="s"/>
      <x:c r="E1006" s="0" t="s">
        <x:v>5109</x:v>
      </x:c>
      <x:c r="F1006" s="53" t="n">
        <x:v>0</x:v>
      </x:c>
      <x:c r="G1006" s="53" t="n">
        <x:v>0</x:v>
      </x:c>
    </x:row>
    <x:row r="1007" spans="1:7">
      <x:c r="A1007" s="0" t="s">
        <x:v>4081</x:v>
      </x:c>
      <x:c r="B1007" s="0" t="s">
        <x:v>19</x:v>
      </x:c>
      <x:c r="C1007" s="0" t="s">
        <x:v>4082</x:v>
      </x:c>
      <x:c r="D1007" s="47" t="s"/>
      <x:c r="E1007" s="0" t="s">
        <x:v>5110</x:v>
      </x:c>
      <x:c r="F1007" s="53" t="n">
        <x:v>-9999999999</x:v>
      </x:c>
      <x:c r="G1007" s="53" t="n">
        <x:v>-9999999999</x:v>
      </x:c>
    </x:row>
    <x:row r="1008" spans="1:7">
      <x:c r="A1008" s="0" t="s">
        <x:v>4096</x:v>
      </x:c>
      <x:c r="B1008" s="0" t="s">
        <x:v>19</x:v>
      </x:c>
      <x:c r="C1008" s="0" t="s">
        <x:v>4097</x:v>
      </x:c>
      <x:c r="D1008" s="47" t="s"/>
      <x:c r="E1008" s="0" t="s">
        <x:v>5111</x:v>
      </x:c>
      <x:c r="F1008" s="53" t="n">
        <x:v>-9999999999</x:v>
      </x:c>
      <x:c r="G1008" s="53" t="n">
        <x:v>-9999999999</x:v>
      </x:c>
    </x:row>
    <x:row r="1009" spans="1:7">
      <x:c r="A1009" s="0" t="s">
        <x:v>4085</x:v>
      </x:c>
      <x:c r="B1009" s="0" t="s">
        <x:v>19</x:v>
      </x:c>
      <x:c r="C1009" s="0" t="s">
        <x:v>4086</x:v>
      </x:c>
      <x:c r="D1009" s="47" t="s"/>
      <x:c r="E1009" s="0" t="s">
        <x:v>5112</x:v>
      </x:c>
      <x:c r="F1009" s="53" t="n">
        <x:v>-9999999999</x:v>
      </x:c>
      <x:c r="G1009" s="53" t="n">
        <x:v>-9999999999</x:v>
      </x:c>
    </x:row>
    <x:row r="1010" spans="1:7">
      <x:c r="A1010" s="0" t="s">
        <x:v>4089</x:v>
      </x:c>
      <x:c r="B1010" s="0" t="s">
        <x:v>19</x:v>
      </x:c>
      <x:c r="C1010" s="0" t="s">
        <x:v>4090</x:v>
      </x:c>
      <x:c r="D1010" s="47" t="s"/>
      <x:c r="E1010" s="0" t="s">
        <x:v>5113</x:v>
      </x:c>
      <x:c r="F1010" s="53" t="n">
        <x:v>-9999999999</x:v>
      </x:c>
      <x:c r="G1010" s="53" t="n">
        <x:v>-9999999999</x:v>
      </x:c>
    </x:row>
    <x:row r="1011" spans="1:7">
      <x:c r="A1011" s="0" t="s">
        <x:v>5114</x:v>
      </x:c>
      <x:c r="B1011" s="0" t="s">
        <x:v>19</x:v>
      </x:c>
      <x:c r="C1011" s="0" t="s">
        <x:v>3194</x:v>
      </x:c>
      <x:c r="D1011" s="47" t="s"/>
      <x:c r="E1011" s="0" t="s">
        <x:v>5115</x:v>
      </x:c>
      <x:c r="F1011" s="53" t="n">
        <x:v>0</x:v>
      </x:c>
      <x:c r="G1011" s="53" t="n">
        <x:v>0</x:v>
      </x:c>
    </x:row>
    <x:row r="1012" spans="1:7">
      <x:c r="A1012" s="0" t="s">
        <x:v>3193</x:v>
      </x:c>
      <x:c r="B1012" s="0" t="s">
        <x:v>19</x:v>
      </x:c>
      <x:c r="C1012" s="0" t="s">
        <x:v>3194</x:v>
      </x:c>
      <x:c r="D1012" s="47" t="s"/>
      <x:c r="E1012" s="0" t="s">
        <x:v>5115</x:v>
      </x:c>
      <x:c r="F1012" s="53" t="n">
        <x:v>-9999999999</x:v>
      </x:c>
      <x:c r="G1012" s="53" t="n">
        <x:v>-9999999999</x:v>
      </x:c>
    </x:row>
    <x:row r="1013" spans="1:7">
      <x:c r="A1013" s="0" t="s">
        <x:v>5116</x:v>
      </x:c>
      <x:c r="B1013" s="0" t="s">
        <x:v>19</x:v>
      </x:c>
      <x:c r="C1013" s="0" t="s">
        <x:v>3194</x:v>
      </x:c>
      <x:c r="D1013" s="47" t="s"/>
      <x:c r="E1013" s="0" t="s">
        <x:v>5115</x:v>
      </x:c>
      <x:c r="F1013" s="53" t="n">
        <x:v>0</x:v>
      </x:c>
      <x:c r="G1013" s="53" t="n">
        <x:v>0</x:v>
      </x:c>
    </x:row>
    <x:row r="1014" spans="1:7">
      <x:c r="A1014" s="0" t="s">
        <x:v>3198</x:v>
      </x:c>
      <x:c r="B1014" s="0" t="s">
        <x:v>19</x:v>
      </x:c>
      <x:c r="C1014" s="0" t="s">
        <x:v>3199</x:v>
      </x:c>
      <x:c r="D1014" s="47" t="s"/>
      <x:c r="E1014" s="0" t="s">
        <x:v>5117</x:v>
      </x:c>
      <x:c r="F1014" s="53" t="n">
        <x:v>0.49129569534842</x:v>
      </x:c>
      <x:c r="G1014" s="53" t="n">
        <x:v>8.9241630918124</x:v>
      </x:c>
    </x:row>
    <x:row r="1015" spans="1:7">
      <x:c r="A1015" s="0" t="s">
        <x:v>4100</x:v>
      </x:c>
      <x:c r="B1015" s="0" t="s">
        <x:v>19</x:v>
      </x:c>
      <x:c r="C1015" s="0" t="s">
        <x:v>4101</x:v>
      </x:c>
      <x:c r="D1015" s="47" t="s"/>
      <x:c r="E1015" s="0" t="s">
        <x:v>5118</x:v>
      </x:c>
      <x:c r="F1015" s="53" t="n">
        <x:v>-9999999999</x:v>
      </x:c>
      <x:c r="G1015" s="53" t="n">
        <x:v>-9999999999</x:v>
      </x:c>
    </x:row>
    <x:row r="1016" spans="1:7">
      <x:c r="A1016" s="0" t="s">
        <x:v>4104</x:v>
      </x:c>
      <x:c r="B1016" s="0" t="s">
        <x:v>19</x:v>
      </x:c>
      <x:c r="C1016" s="0" t="s">
        <x:v>4105</x:v>
      </x:c>
      <x:c r="D1016" s="47" t="s"/>
      <x:c r="E1016" s="0" t="s">
        <x:v>5119</x:v>
      </x:c>
      <x:c r="F1016" s="53" t="n">
        <x:v>-9999999999</x:v>
      </x:c>
      <x:c r="G1016" s="53" t="n">
        <x:v>-9999999999</x:v>
      </x:c>
    </x:row>
    <x:row r="1017" spans="1:7">
      <x:c r="A1017" s="0" t="s">
        <x:v>4094</x:v>
      </x:c>
      <x:c r="B1017" s="0" t="s">
        <x:v>19</x:v>
      </x:c>
      <x:c r="C1017" s="0" t="s">
        <x:v>4095</x:v>
      </x:c>
      <x:c r="D1017" s="47" t="s"/>
      <x:c r="E1017" s="0" t="s">
        <x:v>5120</x:v>
      </x:c>
      <x:c r="F1017" s="53" t="n">
        <x:v>-9999999999</x:v>
      </x:c>
      <x:c r="G1017" s="53" t="n">
        <x:v>-9999999999</x:v>
      </x:c>
    </x:row>
    <x:row r="1018" spans="1:7">
      <x:c r="A1018" s="0" t="s">
        <x:v>3203</x:v>
      </x:c>
      <x:c r="B1018" s="0" t="s">
        <x:v>19</x:v>
      </x:c>
      <x:c r="C1018" s="0" t="s">
        <x:v>3204</x:v>
      </x:c>
      <x:c r="D1018" s="47" t="s"/>
      <x:c r="E1018" s="0" t="s">
        <x:v>3202</x:v>
      </x:c>
      <x:c r="F1018" s="53" t="n">
        <x:v>0</x:v>
      </x:c>
      <x:c r="G1018" s="53" t="n">
        <x:v>0</x:v>
      </x:c>
    </x:row>
    <x:row r="1019" spans="1:7">
      <x:c r="A1019" s="0" t="s">
        <x:v>3208</x:v>
      </x:c>
      <x:c r="B1019" s="0" t="s">
        <x:v>19</x:v>
      </x:c>
      <x:c r="C1019" s="0" t="s">
        <x:v>3209</x:v>
      </x:c>
      <x:c r="D1019" s="47" t="s"/>
      <x:c r="E1019" s="0" t="s">
        <x:v>3207</x:v>
      </x:c>
      <x:c r="F1019" s="53" t="n">
        <x:v>0</x:v>
      </x:c>
      <x:c r="G1019" s="53" t="n">
        <x:v>0</x:v>
      </x:c>
    </x:row>
    <x:row r="1020" spans="1:7">
      <x:c r="A1020" s="0" t="s">
        <x:v>3213</x:v>
      </x:c>
      <x:c r="B1020" s="0" t="s">
        <x:v>19</x:v>
      </x:c>
      <x:c r="C1020" s="0" t="s">
        <x:v>3214</x:v>
      </x:c>
      <x:c r="D1020" s="47" t="s"/>
      <x:c r="E1020" s="0" t="s">
        <x:v>3212</x:v>
      </x:c>
      <x:c r="F1020" s="53" t="n">
        <x:v>0</x:v>
      </x:c>
      <x:c r="G1020" s="53" t="n">
        <x:v>0</x:v>
      </x:c>
    </x:row>
    <x:row r="1021" spans="1:7">
      <x:c r="A1021" s="0" t="s">
        <x:v>4108</x:v>
      </x:c>
      <x:c r="B1021" s="0" t="s">
        <x:v>49</x:v>
      </x:c>
      <x:c r="C1021" s="0" t="s">
        <x:v>4109</x:v>
      </x:c>
      <x:c r="D1021" s="47" t="s"/>
      <x:c r="E1021" s="0" t="s">
        <x:v>5121</x:v>
      </x:c>
      <x:c r="F1021" s="53" t="n">
        <x:v>-9999999999</x:v>
      </x:c>
      <x:c r="G1021" s="53" t="n">
        <x:v>-9999999999</x:v>
      </x:c>
    </x:row>
    <x:row r="1022" spans="1:7">
      <x:c r="A1022" s="0" t="s">
        <x:v>4112</x:v>
      </x:c>
      <x:c r="B1022" s="0" t="s">
        <x:v>19</x:v>
      </x:c>
      <x:c r="C1022" s="0" t="s">
        <x:v>4113</x:v>
      </x:c>
      <x:c r="D1022" s="47" t="s"/>
      <x:c r="E1022" s="0" t="s">
        <x:v>5122</x:v>
      </x:c>
      <x:c r="F1022" s="53" t="n">
        <x:v>0</x:v>
      </x:c>
      <x:c r="G1022" s="53" t="n">
        <x:v>0</x:v>
      </x:c>
    </x:row>
    <x:row r="1023" spans="1:7">
      <x:c r="A1023" s="0" t="s">
        <x:v>3228</x:v>
      </x:c>
      <x:c r="B1023" s="0" t="s">
        <x:v>19</x:v>
      </x:c>
      <x:c r="C1023" s="0" t="s">
        <x:v>3229</x:v>
      </x:c>
      <x:c r="D1023" s="47" t="s"/>
      <x:c r="E1023" s="0" t="s">
        <x:v>5123</x:v>
      </x:c>
      <x:c r="F1023" s="53" t="n">
        <x:v>0</x:v>
      </x:c>
      <x:c r="G1023" s="53" t="n">
        <x:v>0</x:v>
      </x:c>
    </x:row>
    <x:row r="1024" spans="1:7">
      <x:c r="A1024" s="0" t="s">
        <x:v>3233</x:v>
      </x:c>
      <x:c r="B1024" s="0" t="s">
        <x:v>19</x:v>
      </x:c>
      <x:c r="C1024" s="0" t="s">
        <x:v>3234</x:v>
      </x:c>
      <x:c r="D1024" s="47" t="s"/>
      <x:c r="E1024" s="0" t="s">
        <x:v>5124</x:v>
      </x:c>
      <x:c r="F1024" s="53" t="n">
        <x:v>0</x:v>
      </x:c>
      <x:c r="G1024" s="53" t="n">
        <x:v>0</x:v>
      </x:c>
    </x:row>
    <x:row r="1025" spans="1:7">
      <x:c r="A1025" s="0" t="s">
        <x:v>3238</x:v>
      </x:c>
      <x:c r="B1025" s="0" t="s">
        <x:v>19</x:v>
      </x:c>
      <x:c r="C1025" s="0" t="s">
        <x:v>3239</x:v>
      </x:c>
      <x:c r="D1025" s="47" t="s"/>
      <x:c r="E1025" s="0" t="s">
        <x:v>5125</x:v>
      </x:c>
      <x:c r="F1025" s="53" t="n">
        <x:v>0</x:v>
      </x:c>
      <x:c r="G1025" s="53" t="n">
        <x:v>0</x:v>
      </x:c>
    </x:row>
    <x:row r="1026" spans="1:7">
      <x:c r="A1026" s="0" t="s">
        <x:v>3243</x:v>
      </x:c>
      <x:c r="B1026" s="0" t="s">
        <x:v>19</x:v>
      </x:c>
      <x:c r="C1026" s="0" t="s">
        <x:v>3244</x:v>
      </x:c>
      <x:c r="D1026" s="47" t="s"/>
      <x:c r="E1026" s="0" t="s">
        <x:v>5126</x:v>
      </x:c>
      <x:c r="F1026" s="53" t="n">
        <x:v>0</x:v>
      </x:c>
      <x:c r="G1026" s="53" t="n">
        <x:v>0</x:v>
      </x:c>
    </x:row>
    <x:row r="1027" spans="1:7">
      <x:c r="A1027" s="0" t="s">
        <x:v>3223</x:v>
      </x:c>
      <x:c r="B1027" s="0" t="s">
        <x:v>19</x:v>
      </x:c>
      <x:c r="C1027" s="0" t="s">
        <x:v>3224</x:v>
      </x:c>
      <x:c r="D1027" s="47" t="s"/>
      <x:c r="E1027" s="0" t="s">
        <x:v>5127</x:v>
      </x:c>
      <x:c r="F1027" s="53" t="n">
        <x:v>0</x:v>
      </x:c>
      <x:c r="G1027" s="53" t="n">
        <x:v>0</x:v>
      </x:c>
    </x:row>
    <x:row r="1028" spans="1:7">
      <x:c r="A1028" s="0" t="s">
        <x:v>3218</x:v>
      </x:c>
      <x:c r="B1028" s="0" t="s">
        <x:v>19</x:v>
      </x:c>
      <x:c r="C1028" s="0" t="s">
        <x:v>3219</x:v>
      </x:c>
      <x:c r="D1028" s="47" t="s"/>
      <x:c r="E1028" s="0" t="s">
        <x:v>5128</x:v>
      </x:c>
      <x:c r="F1028" s="53" t="n">
        <x:v>0</x:v>
      </x:c>
      <x:c r="G1028" s="53" t="n">
        <x:v>0</x:v>
      </x:c>
    </x:row>
    <x:row r="1029" spans="1:7">
      <x:c r="A1029" s="0" t="s">
        <x:v>3259</x:v>
      </x:c>
      <x:c r="B1029" s="0" t="s">
        <x:v>19</x:v>
      </x:c>
      <x:c r="C1029" s="0" t="s">
        <x:v>3260</x:v>
      </x:c>
      <x:c r="D1029" s="47" t="s"/>
      <x:c r="E1029" s="0" t="s">
        <x:v>5129</x:v>
      </x:c>
      <x:c r="F1029" s="53" t="n">
        <x:v>16.416073521154</x:v>
      </x:c>
      <x:c r="G1029" s="53" t="n">
        <x:v>277.1730078407</x:v>
      </x:c>
    </x:row>
    <x:row r="1030" spans="1:7">
      <x:c r="A1030" s="0" t="s">
        <x:v>3253</x:v>
      </x:c>
      <x:c r="B1030" s="0" t="s">
        <x:v>19</x:v>
      </x:c>
      <x:c r="C1030" s="0" t="s">
        <x:v>3251</x:v>
      </x:c>
      <x:c r="D1030" s="47" t="s"/>
      <x:c r="E1030" s="0" t="s">
        <x:v>3251</x:v>
      </x:c>
      <x:c r="F1030" s="53" t="n">
        <x:v>0</x:v>
      </x:c>
      <x:c r="G1030" s="53" t="n">
        <x:v>0</x:v>
      </x:c>
    </x:row>
    <x:row r="1031" spans="1:7">
      <x:c r="A1031" s="0" t="s">
        <x:v>3268</x:v>
      </x:c>
      <x:c r="B1031" s="0" t="s">
        <x:v>654</x:v>
      </x:c>
      <x:c r="C1031" s="0" t="s">
        <x:v>3269</x:v>
      </x:c>
      <x:c r="D1031" s="47" t="s"/>
      <x:c r="E1031" s="0" t="s">
        <x:v>5130</x:v>
      </x:c>
      <x:c r="F1031" s="53" t="n">
        <x:v>2.6549140898332</x:v>
      </x:c>
      <x:c r="G1031" s="53" t="n">
        <x:v>51.117290095321</x:v>
      </x:c>
    </x:row>
    <x:row r="1032" spans="1:7">
      <x:c r="A1032" s="0" t="s">
        <x:v>3278</x:v>
      </x:c>
      <x:c r="B1032" s="0" t="s">
        <x:v>19</x:v>
      </x:c>
      <x:c r="C1032" s="0" t="s">
        <x:v>3279</x:v>
      </x:c>
      <x:c r="D1032" s="47" t="s"/>
      <x:c r="E1032" s="0" t="s">
        <x:v>5131</x:v>
      </x:c>
      <x:c r="F1032" s="53" t="n">
        <x:v>-9999999999</x:v>
      </x:c>
      <x:c r="G1032" s="53" t="n">
        <x:v>-9999999999</x:v>
      </x:c>
    </x:row>
    <x:row r="1033" spans="1:7">
      <x:c r="A1033" s="0" t="s">
        <x:v>4116</x:v>
      </x:c>
      <x:c r="B1033" s="0" t="s">
        <x:v>19</x:v>
      </x:c>
      <x:c r="C1033" s="0" t="s">
        <x:v>4117</x:v>
      </x:c>
      <x:c r="D1033" s="47" t="s"/>
      <x:c r="E1033" s="0" t="s">
        <x:v>5132</x:v>
      </x:c>
      <x:c r="F1033" s="53" t="n">
        <x:v>-9999999999</x:v>
      </x:c>
      <x:c r="G1033" s="53" t="n">
        <x:v>-9999999999</x:v>
      </x:c>
    </x:row>
    <x:row r="1034" spans="1:7">
      <x:c r="A1034" s="0" t="s">
        <x:v>3283</x:v>
      </x:c>
      <x:c r="B1034" s="0" t="s">
        <x:v>19</x:v>
      </x:c>
      <x:c r="C1034" s="0" t="s">
        <x:v>3284</x:v>
      </x:c>
      <x:c r="D1034" s="47" t="s"/>
      <x:c r="E1034" s="0" t="s">
        <x:v>5133</x:v>
      </x:c>
      <x:c r="F1034" s="53" t="n">
        <x:v>-9999999999</x:v>
      </x:c>
      <x:c r="G1034" s="53" t="n">
        <x:v>-9999999999</x:v>
      </x:c>
    </x:row>
    <x:row r="1035" spans="1:7">
      <x:c r="A1035" s="0" t="s">
        <x:v>3273</x:v>
      </x:c>
      <x:c r="B1035" s="0" t="s">
        <x:v>19</x:v>
      </x:c>
      <x:c r="C1035" s="0" t="s">
        <x:v>3274</x:v>
      </x:c>
      <x:c r="D1035" s="47" t="s"/>
      <x:c r="E1035" s="0" t="s">
        <x:v>5134</x:v>
      </x:c>
      <x:c r="F1035" s="53" t="n">
        <x:v>-9999999999</x:v>
      </x:c>
      <x:c r="G1035" s="53" t="n">
        <x:v>-9999999999</x:v>
      </x:c>
    </x:row>
    <x:row r="1036" spans="1:7">
      <x:c r="A1036" s="0" t="s">
        <x:v>791</x:v>
      </x:c>
      <x:c r="B1036" s="0" t="s">
        <x:v>792</x:v>
      </x:c>
      <x:c r="C1036" s="0" t="s">
        <x:v>793</x:v>
      </x:c>
      <x:c r="D1036" s="47" t="s"/>
      <x:c r="E1036" s="0" t="s">
        <x:v>5135</x:v>
      </x:c>
      <x:c r="F1036" s="53" t="n">
        <x:v>-9999999999</x:v>
      </x:c>
      <x:c r="G1036" s="53" t="n">
        <x:v>-9999999999</x:v>
      </x:c>
    </x:row>
    <x:row r="1037" spans="1:7">
      <x:c r="A1037" s="0" t="s">
        <x:v>4137</x:v>
      </x:c>
      <x:c r="B1037" s="0" t="s">
        <x:v>19</x:v>
      </x:c>
      <x:c r="C1037" s="0" t="s">
        <x:v>386</x:v>
      </x:c>
      <x:c r="D1037" s="47" t="s"/>
      <x:c r="E1037" s="0" t="s">
        <x:v>4136</x:v>
      </x:c>
      <x:c r="F1037" s="53" t="n">
        <x:v>0</x:v>
      </x:c>
      <x:c r="G1037" s="53" t="n">
        <x:v>0</x:v>
      </x:c>
    </x:row>
    <x:row r="1038" spans="1:7">
      <x:c r="A1038" s="0" t="s">
        <x:v>1327</x:v>
      </x:c>
      <x:c r="B1038" s="0" t="s">
        <x:v>19</x:v>
      </x:c>
      <x:c r="C1038" s="0" t="s">
        <x:v>1325</x:v>
      </x:c>
      <x:c r="D1038" s="47" t="s"/>
      <x:c r="E1038" s="0" t="s">
        <x:v>5136</x:v>
      </x:c>
      <x:c r="F1038" s="53" t="n">
        <x:v>-9999999999</x:v>
      </x:c>
      <x:c r="G1038" s="53" t="n">
        <x:v>-9999999999</x:v>
      </x:c>
    </x:row>
    <x:row r="1039" spans="1:7">
      <x:c r="A1039" s="0" t="s">
        <x:v>5137</x:v>
      </x:c>
      <x:c r="B1039" s="0" t="s">
        <x:v>19</x:v>
      </x:c>
      <x:c r="C1039" s="0" t="s">
        <x:v>5138</x:v>
      </x:c>
      <x:c r="D1039" s="47" t="s"/>
      <x:c r="E1039" s="0" t="s">
        <x:v>5138</x:v>
      </x:c>
      <x:c r="F1039" s="53" t="n">
        <x:v>0</x:v>
      </x:c>
      <x:c r="G1039" s="53" t="n">
        <x:v>0</x:v>
      </x:c>
    </x:row>
    <x:row r="1040" spans="1:7">
      <x:c r="A1040" s="0" t="s">
        <x:v>4144</x:v>
      </x:c>
      <x:c r="B1040" s="0" t="s">
        <x:v>475</x:v>
      </x:c>
      <x:c r="C1040" s="0" t="s">
        <x:v>4145</x:v>
      </x:c>
      <x:c r="D1040" s="47" t="s"/>
      <x:c r="E1040" s="0" t="s">
        <x:v>4145</x:v>
      </x:c>
      <x:c r="F1040" s="53" t="n">
        <x:v>0</x:v>
      </x:c>
      <x:c r="G1040" s="53" t="n">
        <x:v>0</x:v>
      </x:c>
    </x:row>
    <x:row r="1041" spans="1:7">
      <x:c r="A1041" s="0" t="s">
        <x:v>4139</x:v>
      </x:c>
      <x:c r="B1041" s="0" t="s">
        <x:v>475</x:v>
      </x:c>
      <x:c r="C1041" s="0" t="s">
        <x:v>478</x:v>
      </x:c>
      <x:c r="D1041" s="47" t="s"/>
      <x:c r="E1041" s="0" t="s">
        <x:v>478</x:v>
      </x:c>
      <x:c r="F1041" s="53" t="n">
        <x:v>0</x:v>
      </x:c>
      <x:c r="G1041" s="53" t="n">
        <x:v>0</x:v>
      </x:c>
    </x:row>
    <x:row r="1042" spans="1:7">
      <x:c r="A1042" s="0" t="s">
        <x:v>4142</x:v>
      </x:c>
      <x:c r="B1042" s="0" t="s">
        <x:v>475</x:v>
      </x:c>
      <x:c r="C1042" s="0" t="s">
        <x:v>476</x:v>
      </x:c>
      <x:c r="D1042" s="47" t="s"/>
      <x:c r="E1042" s="0" t="s">
        <x:v>5139</x:v>
      </x:c>
      <x:c r="F1042" s="53" t="n">
        <x:v>0</x:v>
      </x:c>
      <x:c r="G1042" s="53"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26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4" t="s">
        <x:v>0</x:v>
      </x:c>
      <x:c r="F1" s="54" t="s">
        <x:v>0</x:v>
      </x:c>
      <x:c r="G1" s="54" t="s">
        <x:v>0</x:v>
      </x:c>
      <x:c r="H1" s="54" t="s">
        <x:v>0</x:v>
      </x:c>
    </x:row>
    <x:row r="2" spans="1:8">
      <x:c r="E2" s="54" t="s">
        <x:v>1</x:v>
      </x:c>
      <x:c r="F2" s="54" t="s">
        <x:v>1</x:v>
      </x:c>
      <x:c r="G2" s="54" t="s">
        <x:v>1</x:v>
      </x:c>
      <x:c r="H2" s="54" t="s">
        <x:v>1</x:v>
      </x:c>
    </x:row>
    <x:row r="3" spans="1:8">
      <x:c r="E3" s="54" t="s">
        <x:v>2</x:v>
      </x:c>
      <x:c r="F3" s="54" t="s">
        <x:v>2</x:v>
      </x:c>
      <x:c r="G3" s="54" t="s">
        <x:v>2</x:v>
      </x:c>
      <x:c r="H3" s="54" t="s">
        <x:v>2</x:v>
      </x:c>
    </x:row>
    <x:row r="4" spans="1:8">
      <x:c r="E4" s="55">
        <x:v>45536</x:v>
      </x:c>
      <x:c r="F4" s="55">
        <x:v>45536</x:v>
      </x:c>
      <x:c r="G4" s="55">
        <x:v>45536</x:v>
      </x:c>
      <x:c r="H4" s="55">
        <x:v>45536</x:v>
      </x:c>
    </x:row>
    <x:row r="6" spans="1:8">
      <x:c r="C6" s="56" t="s">
        <x:v>5140</x:v>
      </x:c>
      <x:c r="D6" s="56" t="s">
        <x:v>5140</x:v>
      </x:c>
      <x:c r="E6" s="56" t="s">
        <x:v>5140</x:v>
      </x:c>
      <x:c r="F6" s="56" t="s">
        <x:v>5140</x:v>
      </x:c>
      <x:c r="G6" s="56" t="s">
        <x:v>5140</x:v>
      </x:c>
    </x:row>
    <x:row r="10" spans="1:8">
      <x:c r="B10" s="0" t="s">
        <x:v>5141</x:v>
      </x:c>
      <x:c r="C10" s="57" t="s">
        <x:v>7</x:v>
      </x:c>
      <x:c r="D10" s="58" t="s">
        <x:v>8</x:v>
      </x:c>
      <x:c r="E10" s="57" t="s">
        <x:v>9</x:v>
      </x:c>
    </x:row>
    <x:row r="11" spans="1:8">
      <x:c r="B11" s="0" t="s">
        <x:v>5141</x:v>
      </x:c>
      <x:c r="C11" s="57" t="s">
        <x:v>10</x:v>
      </x:c>
      <x:c r="D11" s="58" t="s">
        <x:v>8</x:v>
      </x:c>
      <x:c r="E11" s="57" t="s">
        <x:v>11</x:v>
      </x:c>
    </x:row>
    <x:row r="12" spans="1:8">
      <x:c r="B12" s="0" t="s">
        <x:v>5141</x:v>
      </x:c>
      <x:c r="C12" s="57" t="s">
        <x:v>12</x:v>
      </x:c>
      <x:c r="D12" s="58" t="s">
        <x:v>8</x:v>
      </x:c>
      <x:c r="E12" s="57" t="s">
        <x:v>13</x:v>
      </x:c>
    </x:row>
    <x:row r="14" spans="1:8" customFormat="1" ht="45" customHeight="1">
      <x:c r="A14" s="59" t="s">
        <x:v>5142</x:v>
      </x:c>
      <x:c r="B14" s="59" t="s">
        <x:v>5143</x:v>
      </x:c>
      <x:c r="C14" s="59" t="s">
        <x:v>15</x:v>
      </x:c>
      <x:c r="D14" s="60" t="s">
        <x:v>16</x:v>
      </x:c>
      <x:c r="E14" s="61" t="s">
        <x:v>17</x:v>
      </x:c>
      <x:c r="F14" s="61" t="s">
        <x:v>17</x:v>
      </x:c>
      <x:c r="G14" s="62">
        <x:f>SUM(G15:G16)</x:f>
      </x:c>
      <x:c r="H14" s="0" t="s"/>
    </x:row>
    <x:row r="15" spans="1:8">
      <x:c r="A15" s="63" t="s">
        <x:v>5144</x:v>
      </x:c>
      <x:c r="B15" s="63" t="s">
        <x:v>5145</x:v>
      </x:c>
      <x:c r="C15" s="64" t="s">
        <x:v>5146</x:v>
      </x:c>
      <x:c r="D15" s="64" t="s">
        <x:v>5147</x:v>
      </x:c>
      <x:c r="E15" s="64" t="s">
        <x:v>5148</x:v>
      </x:c>
      <x:c r="F15" s="64" t="s">
        <x:v>5149</x:v>
      </x:c>
      <x:c r="G15" s="65" t="s"/>
    </x:row>
    <x:row r="16" spans="1:8">
      <x:c r="A16" s="66" t="s">
        <x:v>5150</x:v>
      </x:c>
      <x:c r="B16" s="66" t="s"/>
      <x:c r="C16" s="67" t="n">
        <x:v>4</x:v>
      </x:c>
      <x:c r="D16" s="67" t="n">
        <x:v>7.4</x:v>
      </x:c>
      <x:c r="E16" s="67" t="s"/>
      <x:c r="F16" s="67" t="n">
        <x:v>2.7</x:v>
      </x:c>
      <x:c r="G16" s="67">
        <x:f>PRODUCT(C16:F16)</x:f>
      </x:c>
      <x:c r="H16" s="0" t="s"/>
    </x:row>
    <x:row r="18" spans="1:8" customFormat="1" ht="45" customHeight="1">
      <x:c r="A18" s="59" t="s">
        <x:v>5151</x:v>
      </x:c>
      <x:c r="B18" s="59" t="s">
        <x:v>5143</x:v>
      </x:c>
      <x:c r="C18" s="59" t="s">
        <x:v>18</x:v>
      </x:c>
      <x:c r="D18" s="60" t="s">
        <x:v>19</x:v>
      </x:c>
      <x:c r="E18" s="61" t="s">
        <x:v>20</x:v>
      </x:c>
      <x:c r="F18" s="61" t="s">
        <x:v>20</x:v>
      </x:c>
      <x:c r="G18" s="62">
        <x:f>SUM(G19:G19)</x:f>
      </x:c>
      <x:c r="H18" s="0" t="s"/>
    </x:row>
    <x:row r="19" spans="1:8">
      <x:c r="A19" s="66" t="s">
        <x:v>5152</x:v>
      </x:c>
      <x:c r="B19" s="66" t="s"/>
      <x:c r="C19" s="67" t="n">
        <x:v>1</x:v>
      </x:c>
      <x:c r="D19" s="67" t="s"/>
      <x:c r="E19" s="67" t="s"/>
      <x:c r="F19" s="67" t="s"/>
      <x:c r="G19" s="67">
        <x:f>PRODUCT(C19:F19)</x:f>
      </x:c>
      <x:c r="H19" s="0" t="s"/>
    </x:row>
    <x:row r="21" spans="1:8" customFormat="1" ht="45" customHeight="1">
      <x:c r="A21" s="59" t="s">
        <x:v>5153</x:v>
      </x:c>
      <x:c r="B21" s="59" t="s">
        <x:v>5143</x:v>
      </x:c>
      <x:c r="C21" s="59" t="s">
        <x:v>21</x:v>
      </x:c>
      <x:c r="D21" s="60" t="s">
        <x:v>19</x:v>
      </x:c>
      <x:c r="E21" s="61" t="s">
        <x:v>22</x:v>
      </x:c>
      <x:c r="F21" s="61" t="s">
        <x:v>22</x:v>
      </x:c>
      <x:c r="G21" s="62">
        <x:f>SUM(G22:G22)</x:f>
      </x:c>
      <x:c r="H21" s="0" t="s"/>
    </x:row>
    <x:row r="22" spans="1:8">
      <x:c r="A22" s="66" t="s">
        <x:v>5152</x:v>
      </x:c>
      <x:c r="B22" s="66" t="s"/>
      <x:c r="C22" s="67" t="n">
        <x:v>1</x:v>
      </x:c>
      <x:c r="D22" s="67" t="s"/>
      <x:c r="E22" s="67" t="s"/>
      <x:c r="F22" s="67" t="s"/>
      <x:c r="G22" s="67">
        <x:f>PRODUCT(C22:F22)</x:f>
      </x:c>
      <x:c r="H22" s="0" t="s"/>
    </x:row>
    <x:row r="24" spans="1:8" customFormat="1" ht="45" customHeight="1">
      <x:c r="A24" s="59" t="s">
        <x:v>5154</x:v>
      </x:c>
      <x:c r="B24" s="59" t="s">
        <x:v>5143</x:v>
      </x:c>
      <x:c r="C24" s="59" t="s">
        <x:v>23</x:v>
      </x:c>
      <x:c r="D24" s="60" t="s">
        <x:v>24</x:v>
      </x:c>
      <x:c r="E24" s="61" t="s">
        <x:v>25</x:v>
      </x:c>
      <x:c r="F24" s="61" t="s">
        <x:v>25</x:v>
      </x:c>
      <x:c r="G24" s="62">
        <x:f>SUM(G25:G29)</x:f>
      </x:c>
      <x:c r="H24" s="0" t="s"/>
    </x:row>
    <x:row r="25" spans="1:8">
      <x:c r="A25" s="68" t="s"/>
      <x:c r="B25" s="68" t="s">
        <x:v>5155</x:v>
      </x:c>
      <x:c r="C25" s="69" t="s">
        <x:v>5156</x:v>
      </x:c>
      <x:c r="D25" s="69" t="s">
        <x:v>5157</x:v>
      </x:c>
      <x:c r="E25" s="69" t="s"/>
      <x:c r="F25" s="69" t="s"/>
      <x:c r="G25" s="70" t="s"/>
    </x:row>
    <x:row r="26" spans="1:8">
      <x:c r="A26" s="66" t="s">
        <x:v>5158</x:v>
      </x:c>
      <x:c r="B26" s="66" t="s"/>
      <x:c r="C26" s="67" t="n">
        <x:v>1.17</x:v>
      </x:c>
      <x:c r="D26" s="67" t="n">
        <x:v>4.5</x:v>
      </x:c>
      <x:c r="E26" s="67" t="s"/>
      <x:c r="F26" s="67" t="s"/>
      <x:c r="G26" s="67">
        <x:f>PRODUCT(C26:F26)</x:f>
      </x:c>
      <x:c r="H26" s="0" t="s"/>
    </x:row>
    <x:row r="27" spans="1:8">
      <x:c r="A27" s="66" t="s">
        <x:v>5159</x:v>
      </x:c>
      <x:c r="B27" s="66" t="s"/>
      <x:c r="C27" s="67" t="n">
        <x:v>1.17</x:v>
      </x:c>
      <x:c r="D27" s="67" t="n">
        <x:v>4.5</x:v>
      </x:c>
      <x:c r="E27" s="67" t="s"/>
      <x:c r="F27" s="67" t="s"/>
      <x:c r="G27" s="67">
        <x:f>PRODUCT(C27:F27)</x:f>
      </x:c>
      <x:c r="H27" s="0" t="s"/>
    </x:row>
    <x:row r="28" spans="1:8">
      <x:c r="A28" s="66" t="s">
        <x:v>5160</x:v>
      </x:c>
      <x:c r="B28" s="66" t="s"/>
      <x:c r="C28" s="67" t="n">
        <x:v>2.13</x:v>
      </x:c>
      <x:c r="D28" s="67" t="n">
        <x:v>2.3</x:v>
      </x:c>
      <x:c r="E28" s="67" t="s"/>
      <x:c r="F28" s="67" t="s"/>
      <x:c r="G28" s="67">
        <x:f>PRODUCT(C28:F28)</x:f>
      </x:c>
      <x:c r="H28" s="0" t="s"/>
    </x:row>
    <x:row r="29" spans="1:8">
      <x:c r="A29" s="66" t="s">
        <x:v>5161</x:v>
      </x:c>
      <x:c r="B29" s="66" t="s"/>
      <x:c r="C29" s="67" t="n">
        <x:v>2.08</x:v>
      </x:c>
      <x:c r="D29" s="67" t="n">
        <x:v>2.3</x:v>
      </x:c>
      <x:c r="E29" s="67" t="s"/>
      <x:c r="F29" s="67" t="s"/>
      <x:c r="G29" s="67">
        <x:f>PRODUCT(C29:F29)</x:f>
      </x:c>
      <x:c r="H29" s="0" t="s"/>
    </x:row>
    <x:row r="31" spans="1:8" customFormat="1" ht="45" customHeight="1">
      <x:c r="A31" s="59" t="s">
        <x:v>5162</x:v>
      </x:c>
      <x:c r="B31" s="59" t="s">
        <x:v>5143</x:v>
      </x:c>
      <x:c r="C31" s="59" t="s">
        <x:v>26</x:v>
      </x:c>
      <x:c r="D31" s="60" t="s">
        <x:v>24</x:v>
      </x:c>
      <x:c r="E31" s="61" t="s">
        <x:v>27</x:v>
      </x:c>
      <x:c r="F31" s="61" t="s">
        <x:v>27</x:v>
      </x:c>
      <x:c r="G31" s="62">
        <x:f>SUM(G32:G36)</x:f>
      </x:c>
      <x:c r="H31" s="0" t="s"/>
    </x:row>
    <x:row r="32" spans="1:8">
      <x:c r="A32" s="68" t="s"/>
      <x:c r="B32" s="68" t="s">
        <x:v>5155</x:v>
      </x:c>
      <x:c r="C32" s="69" t="s">
        <x:v>5156</x:v>
      </x:c>
      <x:c r="D32" s="69" t="s">
        <x:v>5157</x:v>
      </x:c>
      <x:c r="E32" s="69" t="s">
        <x:v>5163</x:v>
      </x:c>
      <x:c r="F32" s="69" t="s"/>
      <x:c r="G32" s="70" t="s"/>
    </x:row>
    <x:row r="33" spans="1:8">
      <x:c r="A33" s="66" t="s">
        <x:v>5158</x:v>
      </x:c>
      <x:c r="B33" s="66" t="s"/>
      <x:c r="C33" s="67" t="n">
        <x:v>1.17</x:v>
      </x:c>
      <x:c r="D33" s="67" t="n">
        <x:v>4.5</x:v>
      </x:c>
      <x:c r="E33" s="67" t="n">
        <x:v>1.2</x:v>
      </x:c>
      <x:c r="F33" s="67" t="s"/>
      <x:c r="G33" s="67">
        <x:f>PRODUCT(C33:F33)</x:f>
      </x:c>
      <x:c r="H33" s="0" t="s"/>
    </x:row>
    <x:row r="34" spans="1:8">
      <x:c r="A34" s="66" t="s">
        <x:v>5159</x:v>
      </x:c>
      <x:c r="B34" s="66" t="s"/>
      <x:c r="C34" s="67" t="n">
        <x:v>1.17</x:v>
      </x:c>
      <x:c r="D34" s="67" t="n">
        <x:v>4.5</x:v>
      </x:c>
      <x:c r="E34" s="67" t="n">
        <x:v>1.2</x:v>
      </x:c>
      <x:c r="F34" s="67" t="s"/>
      <x:c r="G34" s="67">
        <x:f>PRODUCT(C34:F34)</x:f>
      </x:c>
      <x:c r="H34" s="0" t="s"/>
    </x:row>
    <x:row r="35" spans="1:8">
      <x:c r="A35" s="66" t="s">
        <x:v>5160</x:v>
      </x:c>
      <x:c r="B35" s="66" t="s"/>
      <x:c r="C35" s="67" t="n">
        <x:v>2.13</x:v>
      </x:c>
      <x:c r="D35" s="67" t="n">
        <x:v>3.5</x:v>
      </x:c>
      <x:c r="E35" s="67" t="n">
        <x:v>1.2</x:v>
      </x:c>
      <x:c r="F35" s="67" t="s"/>
      <x:c r="G35" s="67">
        <x:f>PRODUCT(C35:F35)</x:f>
      </x:c>
      <x:c r="H35" s="0" t="s"/>
    </x:row>
    <x:row r="36" spans="1:8">
      <x:c r="A36" s="66" t="s">
        <x:v>5161</x:v>
      </x:c>
      <x:c r="B36" s="66" t="s"/>
      <x:c r="C36" s="67" t="n">
        <x:v>2.08</x:v>
      </x:c>
      <x:c r="D36" s="67" t="n">
        <x:v>2.3</x:v>
      </x:c>
      <x:c r="E36" s="67" t="n">
        <x:v>1.2</x:v>
      </x:c>
      <x:c r="F36" s="67" t="s"/>
      <x:c r="G36" s="67">
        <x:f>PRODUCT(C36:F36)</x:f>
      </x:c>
      <x:c r="H36" s="0" t="s"/>
    </x:row>
    <x:row r="38" spans="1:8">
      <x:c r="B38" s="0" t="s">
        <x:v>5141</x:v>
      </x:c>
      <x:c r="C38" s="57" t="s">
        <x:v>7</x:v>
      </x:c>
      <x:c r="D38" s="58" t="s">
        <x:v>8</x:v>
      </x:c>
      <x:c r="E38" s="57" t="s">
        <x:v>9</x:v>
      </x:c>
    </x:row>
    <x:row r="39" spans="1:8">
      <x:c r="B39" s="0" t="s">
        <x:v>5141</x:v>
      </x:c>
      <x:c r="C39" s="57" t="s">
        <x:v>10</x:v>
      </x:c>
      <x:c r="D39" s="58" t="s">
        <x:v>8</x:v>
      </x:c>
      <x:c r="E39" s="57" t="s">
        <x:v>11</x:v>
      </x:c>
    </x:row>
    <x:row r="40" spans="1:8">
      <x:c r="B40" s="0" t="s">
        <x:v>5141</x:v>
      </x:c>
      <x:c r="C40" s="57" t="s">
        <x:v>12</x:v>
      </x:c>
      <x:c r="D40" s="58" t="s">
        <x:v>29</x:v>
      </x:c>
      <x:c r="E40" s="57" t="s">
        <x:v>30</x:v>
      </x:c>
    </x:row>
    <x:row r="42" spans="1:8" customFormat="1" ht="45" customHeight="1">
      <x:c r="A42" s="59" t="s">
        <x:v>5164</x:v>
      </x:c>
      <x:c r="B42" s="59" t="s">
        <x:v>5143</x:v>
      </x:c>
      <x:c r="C42" s="59" t="s">
        <x:v>32</x:v>
      </x:c>
      <x:c r="D42" s="60" t="s">
        <x:v>19</x:v>
      </x:c>
      <x:c r="E42" s="61" t="s">
        <x:v>33</x:v>
      </x:c>
      <x:c r="F42" s="61" t="s">
        <x:v>33</x:v>
      </x:c>
      <x:c r="G42" s="62">
        <x:f>SUM(G43:G49)</x:f>
      </x:c>
      <x:c r="H42" s="0" t="s"/>
    </x:row>
    <x:row r="43" spans="1:8">
      <x:c r="A43" s="63" t="s">
        <x:v>5165</x:v>
      </x:c>
      <x:c r="B43" s="63" t="s">
        <x:v>5145</x:v>
      </x:c>
      <x:c r="C43" s="64" t="s">
        <x:v>5146</x:v>
      </x:c>
      <x:c r="D43" s="64" t="s"/>
      <x:c r="E43" s="64" t="s"/>
      <x:c r="F43" s="64" t="s"/>
      <x:c r="G43" s="65" t="s"/>
    </x:row>
    <x:row r="44" spans="1:8">
      <x:c r="A44" s="66" t="s">
        <x:v>5166</x:v>
      </x:c>
      <x:c r="B44" s="66" t="s"/>
      <x:c r="C44" s="67" t="n">
        <x:v>3</x:v>
      </x:c>
      <x:c r="D44" s="67" t="s"/>
      <x:c r="E44" s="67" t="s"/>
      <x:c r="F44" s="67" t="s"/>
      <x:c r="G44" s="67">
        <x:f>PRODUCT(C44:F44)</x:f>
      </x:c>
      <x:c r="H44" s="0" t="s"/>
    </x:row>
    <x:row r="45" spans="1:8">
      <x:c r="A45" s="66" t="s">
        <x:v>5167</x:v>
      </x:c>
      <x:c r="B45" s="66" t="s"/>
      <x:c r="C45" s="67" t="n">
        <x:v>2</x:v>
      </x:c>
      <x:c r="D45" s="67" t="s"/>
      <x:c r="E45" s="67" t="s"/>
      <x:c r="F45" s="67" t="s"/>
      <x:c r="G45" s="67">
        <x:f>PRODUCT(C45:F45)</x:f>
      </x:c>
      <x:c r="H45" s="0" t="s"/>
    </x:row>
    <x:row r="46" spans="1:8">
      <x:c r="A46" s="66" t="s">
        <x:v>5168</x:v>
      </x:c>
      <x:c r="B46" s="66" t="s"/>
      <x:c r="C46" s="67" t="n">
        <x:v>11</x:v>
      </x:c>
      <x:c r="D46" s="67" t="s"/>
      <x:c r="E46" s="67" t="s"/>
      <x:c r="F46" s="67" t="s"/>
      <x:c r="G46" s="67">
        <x:f>PRODUCT(C46:F46)</x:f>
      </x:c>
      <x:c r="H46" s="0" t="s"/>
    </x:row>
    <x:row r="47" spans="1:8">
      <x:c r="A47" s="66" t="s">
        <x:v>5169</x:v>
      </x:c>
      <x:c r="B47" s="66" t="s"/>
      <x:c r="C47" s="67" t="n">
        <x:v>12</x:v>
      </x:c>
      <x:c r="D47" s="67" t="s"/>
      <x:c r="E47" s="67" t="s"/>
      <x:c r="F47" s="67" t="s"/>
      <x:c r="G47" s="67">
        <x:f>PRODUCT(C47:F47)</x:f>
      </x:c>
      <x:c r="H47" s="0" t="s"/>
    </x:row>
    <x:row r="48" spans="1:8">
      <x:c r="A48" s="66" t="s">
        <x:v>5169</x:v>
      </x:c>
      <x:c r="B48" s="66" t="s"/>
      <x:c r="C48" s="67" t="n">
        <x:v>4</x:v>
      </x:c>
      <x:c r="D48" s="67" t="s"/>
      <x:c r="E48" s="67" t="s"/>
      <x:c r="F48" s="67" t="s"/>
      <x:c r="G48" s="67">
        <x:f>PRODUCT(C48:F48)</x:f>
      </x:c>
      <x:c r="H48" s="0" t="s"/>
    </x:row>
    <x:row r="49" spans="1:8">
      <x:c r="A49" s="66" t="s">
        <x:v>5170</x:v>
      </x:c>
      <x:c r="B49" s="66" t="s"/>
      <x:c r="C49" s="67" t="n">
        <x:v>1</x:v>
      </x:c>
      <x:c r="D49" s="67" t="s"/>
      <x:c r="E49" s="67" t="s"/>
      <x:c r="F49" s="67" t="s"/>
      <x:c r="G49" s="67">
        <x:f>PRODUCT(C49:F49)</x:f>
      </x:c>
      <x:c r="H49" s="0" t="s"/>
    </x:row>
    <x:row r="51" spans="1:8" customFormat="1" ht="45" customHeight="1">
      <x:c r="A51" s="59" t="s">
        <x:v>5171</x:v>
      </x:c>
      <x:c r="B51" s="59" t="s">
        <x:v>5143</x:v>
      </x:c>
      <x:c r="C51" s="59" t="s">
        <x:v>36</x:v>
      </x:c>
      <x:c r="D51" s="60" t="s">
        <x:v>19</x:v>
      </x:c>
      <x:c r="E51" s="61" t="s">
        <x:v>37</x:v>
      </x:c>
      <x:c r="F51" s="61" t="s">
        <x:v>37</x:v>
      </x:c>
      <x:c r="G51" s="62">
        <x:f>SUM(G52:G53)</x:f>
      </x:c>
      <x:c r="H51" s="0" t="s"/>
    </x:row>
    <x:row r="52" spans="1:8">
      <x:c r="A52" s="66" t="s">
        <x:v>5172</x:v>
      </x:c>
      <x:c r="B52" s="66" t="s"/>
      <x:c r="C52" s="67" t="n">
        <x:v>1</x:v>
      </x:c>
      <x:c r="D52" s="67" t="s"/>
      <x:c r="E52" s="67" t="s"/>
      <x:c r="F52" s="67" t="s"/>
      <x:c r="G52" s="67">
        <x:f>PRODUCT(C52:F52)</x:f>
      </x:c>
      <x:c r="H52" s="0" t="s"/>
    </x:row>
    <x:row r="53" spans="1:8">
      <x:c r="A53" s="66" t="s">
        <x:v>5173</x:v>
      </x:c>
      <x:c r="B53" s="66" t="s"/>
      <x:c r="C53" s="67" t="n">
        <x:v>1</x:v>
      </x:c>
      <x:c r="D53" s="67" t="s"/>
      <x:c r="E53" s="67" t="s"/>
      <x:c r="F53" s="67" t="s"/>
      <x:c r="G53" s="67">
        <x:f>PRODUCT(C53:F53)</x:f>
      </x:c>
      <x:c r="H53" s="0" t="s"/>
    </x:row>
    <x:row r="55" spans="1:8" customFormat="1" ht="45" customHeight="1">
      <x:c r="A55" s="59" t="s">
        <x:v>5174</x:v>
      </x:c>
      <x:c r="B55" s="59" t="s">
        <x:v>5143</x:v>
      </x:c>
      <x:c r="C55" s="59" t="s">
        <x:v>38</x:v>
      </x:c>
      <x:c r="D55" s="60" t="s">
        <x:v>16</x:v>
      </x:c>
      <x:c r="E55" s="61" t="s">
        <x:v>39</x:v>
      </x:c>
      <x:c r="F55" s="61" t="s">
        <x:v>39</x:v>
      </x:c>
      <x:c r="G55" s="62">
        <x:f>SUM(G56:G58)</x:f>
      </x:c>
      <x:c r="H55" s="0" t="s"/>
    </x:row>
    <x:row r="56" spans="1:8">
      <x:c r="A56" s="63" t="s"/>
      <x:c r="B56" s="63" t="s">
        <x:v>5145</x:v>
      </x:c>
      <x:c r="C56" s="64" t="s">
        <x:v>5146</x:v>
      </x:c>
      <x:c r="D56" s="64" t="s">
        <x:v>5147</x:v>
      </x:c>
      <x:c r="E56" s="64" t="s">
        <x:v>5148</x:v>
      </x:c>
      <x:c r="F56" s="64" t="s">
        <x:v>5149</x:v>
      </x:c>
      <x:c r="G56" s="65" t="s"/>
    </x:row>
    <x:row r="57" spans="1:8">
      <x:c r="A57" s="66" t="s">
        <x:v>5175</x:v>
      </x:c>
      <x:c r="B57" s="66" t="s"/>
      <x:c r="C57" s="67" t="s"/>
      <x:c r="D57" s="67" t="s"/>
      <x:c r="E57" s="67" t="n">
        <x:v>2.13</x:v>
      </x:c>
      <x:c r="F57" s="67" t="n">
        <x:v>2.2</x:v>
      </x:c>
      <x:c r="G57" s="67">
        <x:f>PRODUCT(C57:F57)</x:f>
      </x:c>
      <x:c r="H57" s="0" t="s"/>
    </x:row>
    <x:row r="58" spans="1:8">
      <x:c r="A58" s="66" t="s"/>
      <x:c r="B58" s="66" t="s"/>
      <x:c r="C58" s="67" t="s"/>
      <x:c r="D58" s="67" t="s"/>
      <x:c r="E58" s="67" t="n">
        <x:v>2.8</x:v>
      </x:c>
      <x:c r="F58" s="67" t="n">
        <x:v>2.2</x:v>
      </x:c>
      <x:c r="G58" s="67">
        <x:f>PRODUCT(C58:F58)</x:f>
      </x:c>
      <x:c r="H58" s="0" t="s"/>
    </x:row>
    <x:row r="60" spans="1:8" customFormat="1" ht="45" customHeight="1">
      <x:c r="A60" s="59" t="s">
        <x:v>5176</x:v>
      </x:c>
      <x:c r="B60" s="59" t="s">
        <x:v>5143</x:v>
      </x:c>
      <x:c r="C60" s="59" t="s">
        <x:v>40</x:v>
      </x:c>
      <x:c r="D60" s="60" t="s">
        <x:v>16</x:v>
      </x:c>
      <x:c r="E60" s="61" t="s">
        <x:v>41</x:v>
      </x:c>
      <x:c r="F60" s="61" t="s">
        <x:v>41</x:v>
      </x:c>
      <x:c r="G60" s="62">
        <x:f>SUM(G61:G66)</x:f>
      </x:c>
      <x:c r="H60" s="0" t="s"/>
    </x:row>
    <x:row r="61" spans="1:8">
      <x:c r="A61" s="63" t="s"/>
      <x:c r="B61" s="63" t="s">
        <x:v>5145</x:v>
      </x:c>
      <x:c r="C61" s="64" t="s">
        <x:v>5147</x:v>
      </x:c>
      <x:c r="D61" s="64" t="s">
        <x:v>5149</x:v>
      </x:c>
      <x:c r="E61" s="64" t="s">
        <x:v>5146</x:v>
      </x:c>
      <x:c r="F61" s="64" t="s"/>
      <x:c r="G61" s="65" t="s"/>
    </x:row>
    <x:row r="62" spans="1:8">
      <x:c r="A62" s="66" t="s">
        <x:v>5177</x:v>
      </x:c>
      <x:c r="B62" s="66" t="s"/>
      <x:c r="C62" s="67" t="n">
        <x:v>3.96</x:v>
      </x:c>
      <x:c r="D62" s="67" t="n">
        <x:v>4.5</x:v>
      </x:c>
      <x:c r="E62" s="67" t="n">
        <x:v>3</x:v>
      </x:c>
      <x:c r="F62" s="67" t="s"/>
      <x:c r="G62" s="67">
        <x:f>PRODUCT(C62:F62)</x:f>
      </x:c>
      <x:c r="H62" s="0" t="s"/>
    </x:row>
    <x:row r="63" spans="1:8">
      <x:c r="A63" s="66" t="s">
        <x:v>5178</x:v>
      </x:c>
      <x:c r="B63" s="66" t="s"/>
      <x:c r="C63" s="67" t="n">
        <x:v>1.66</x:v>
      </x:c>
      <x:c r="D63" s="67" t="n">
        <x:v>4.5</x:v>
      </x:c>
      <x:c r="E63" s="67" t="n">
        <x:v>1</x:v>
      </x:c>
      <x:c r="F63" s="67" t="s"/>
      <x:c r="G63" s="67">
        <x:f>PRODUCT(C63:F63)</x:f>
      </x:c>
      <x:c r="H63" s="0" t="s"/>
    </x:row>
    <x:row r="64" spans="1:8">
      <x:c r="A64" s="66" t="s"/>
      <x:c r="B64" s="66" t="s"/>
      <x:c r="C64" s="67" t="n">
        <x:v>1.71</x:v>
      </x:c>
      <x:c r="D64" s="67" t="n">
        <x:v>4.5</x:v>
      </x:c>
      <x:c r="E64" s="67" t="n">
        <x:v>1</x:v>
      </x:c>
      <x:c r="F64" s="67" t="s"/>
      <x:c r="G64" s="67">
        <x:f>PRODUCT(C64:F64)</x:f>
      </x:c>
      <x:c r="H64" s="0" t="s"/>
    </x:row>
    <x:row r="65" spans="1:8">
      <x:c r="A65" s="66" t="s"/>
      <x:c r="B65" s="66" t="s"/>
      <x:c r="C65" s="67" t="n">
        <x:v>1.54</x:v>
      </x:c>
      <x:c r="D65" s="67" t="n">
        <x:v>4.5</x:v>
      </x:c>
      <x:c r="E65" s="67" t="n">
        <x:v>1</x:v>
      </x:c>
      <x:c r="F65" s="67" t="s"/>
      <x:c r="G65" s="67">
        <x:f>PRODUCT(C65:F65)</x:f>
      </x:c>
      <x:c r="H65" s="0" t="s"/>
    </x:row>
    <x:row r="66" spans="1:8">
      <x:c r="A66" s="66" t="s">
        <x:v>5177</x:v>
      </x:c>
      <x:c r="B66" s="66" t="s"/>
      <x:c r="C66" s="67" t="n">
        <x:v>4.56</x:v>
      </x:c>
      <x:c r="D66" s="67" t="n">
        <x:v>4.5</x:v>
      </x:c>
      <x:c r="E66" s="67" t="n">
        <x:v>3</x:v>
      </x:c>
      <x:c r="F66" s="67" t="s"/>
      <x:c r="G66" s="67">
        <x:f>PRODUCT(C66:F66)</x:f>
      </x:c>
      <x:c r="H66" s="0" t="s"/>
    </x:row>
    <x:row r="68" spans="1:8" customFormat="1" ht="45" customHeight="1">
      <x:c r="A68" s="59" t="s">
        <x:v>5179</x:v>
      </x:c>
      <x:c r="B68" s="59" t="s">
        <x:v>5143</x:v>
      </x:c>
      <x:c r="C68" s="59" t="s">
        <x:v>42</x:v>
      </x:c>
      <x:c r="D68" s="60" t="s">
        <x:v>16</x:v>
      </x:c>
      <x:c r="E68" s="61" t="s">
        <x:v>43</x:v>
      </x:c>
      <x:c r="F68" s="61" t="s">
        <x:v>43</x:v>
      </x:c>
      <x:c r="G68" s="62">
        <x:f>SUM(G69:G82)</x:f>
      </x:c>
      <x:c r="H68" s="0" t="s"/>
    </x:row>
    <x:row r="69" spans="1:8">
      <x:c r="A69" s="63" t="s"/>
      <x:c r="B69" s="63" t="s">
        <x:v>5145</x:v>
      </x:c>
      <x:c r="C69" s="64" t="s">
        <x:v>5146</x:v>
      </x:c>
      <x:c r="D69" s="64" t="s">
        <x:v>5147</x:v>
      </x:c>
      <x:c r="E69" s="64" t="s">
        <x:v>5148</x:v>
      </x:c>
      <x:c r="F69" s="64" t="s">
        <x:v>5149</x:v>
      </x:c>
      <x:c r="G69" s="65" t="s"/>
    </x:row>
    <x:row r="70" spans="1:8">
      <x:c r="A70" s="66" t="s">
        <x:v>5180</x:v>
      </x:c>
      <x:c r="B70" s="66" t="s"/>
      <x:c r="C70" s="67" t="n">
        <x:v>1</x:v>
      </x:c>
      <x:c r="D70" s="67" t="n">
        <x:v>0.87</x:v>
      </x:c>
      <x:c r="E70" s="67" t="s"/>
      <x:c r="F70" s="67" t="n">
        <x:v>3.35</x:v>
      </x:c>
      <x:c r="G70" s="67">
        <x:f>PRODUCT(C70:F70)</x:f>
      </x:c>
      <x:c r="H70" s="0" t="s"/>
    </x:row>
    <x:row r="71" spans="1:8">
      <x:c r="A71" s="66" t="s">
        <x:v>5181</x:v>
      </x:c>
      <x:c r="B71" s="66" t="s"/>
      <x:c r="C71" s="67" t="n">
        <x:v>1</x:v>
      </x:c>
      <x:c r="D71" s="67" t="n">
        <x:v>1.83</x:v>
      </x:c>
      <x:c r="E71" s="67" t="s"/>
      <x:c r="F71" s="67" t="n">
        <x:v>3.35</x:v>
      </x:c>
      <x:c r="G71" s="67">
        <x:f>PRODUCT(C71:F71)</x:f>
      </x:c>
      <x:c r="H71" s="0" t="s"/>
    </x:row>
    <x:row r="72" spans="1:8">
      <x:c r="A72" s="66" t="s">
        <x:v>5182</x:v>
      </x:c>
      <x:c r="B72" s="66" t="s"/>
      <x:c r="C72" s="67" t="n">
        <x:v>-1</x:v>
      </x:c>
      <x:c r="D72" s="67" t="n">
        <x:v>1.8</x:v>
      </x:c>
      <x:c r="E72" s="67" t="s"/>
      <x:c r="F72" s="67" t="n">
        <x:v>2.1</x:v>
      </x:c>
      <x:c r="G72" s="67">
        <x:f>PRODUCT(C72:F72)</x:f>
      </x:c>
      <x:c r="H72" s="0" t="s"/>
    </x:row>
    <x:row r="73" spans="1:8">
      <x:c r="A73" s="66" t="s">
        <x:v>5183</x:v>
      </x:c>
      <x:c r="B73" s="66" t="s"/>
      <x:c r="C73" s="67" t="n">
        <x:v>1</x:v>
      </x:c>
      <x:c r="D73" s="67" t="n">
        <x:v>6.51</x:v>
      </x:c>
      <x:c r="E73" s="67" t="s"/>
      <x:c r="F73" s="67" t="n">
        <x:v>3.35</x:v>
      </x:c>
      <x:c r="G73" s="67">
        <x:f>PRODUCT(C73:F73)</x:f>
      </x:c>
      <x:c r="H73" s="0" t="s"/>
    </x:row>
    <x:row r="74" spans="1:8">
      <x:c r="A74" s="66" t="s">
        <x:v>5182</x:v>
      </x:c>
      <x:c r="B74" s="66" t="s"/>
      <x:c r="C74" s="67" t="n">
        <x:v>-2</x:v>
      </x:c>
      <x:c r="D74" s="67" t="n">
        <x:v>1.8</x:v>
      </x:c>
      <x:c r="E74" s="67" t="s"/>
      <x:c r="F74" s="67" t="n">
        <x:v>2.1</x:v>
      </x:c>
      <x:c r="G74" s="67">
        <x:f>PRODUCT(C74:F74)</x:f>
      </x:c>
      <x:c r="H74" s="0" t="s"/>
    </x:row>
    <x:row r="75" spans="1:8">
      <x:c r="A75" s="66" t="s">
        <x:v>5184</x:v>
      </x:c>
      <x:c r="B75" s="66" t="s"/>
      <x:c r="C75" s="67" t="n">
        <x:v>3</x:v>
      </x:c>
      <x:c r="D75" s="67" t="n">
        <x:v>3.76</x:v>
      </x:c>
      <x:c r="E75" s="67" t="s"/>
      <x:c r="F75" s="67" t="n">
        <x:v>3.35</x:v>
      </x:c>
      <x:c r="G75" s="67">
        <x:f>PRODUCT(C75:F75)</x:f>
      </x:c>
      <x:c r="H75" s="0" t="s"/>
    </x:row>
    <x:row r="76" spans="1:8">
      <x:c r="A76" s="66" t="s">
        <x:v>5182</x:v>
      </x:c>
      <x:c r="B76" s="66" t="s"/>
      <x:c r="C76" s="67" t="n">
        <x:v>-6</x:v>
      </x:c>
      <x:c r="D76" s="67" t="n">
        <x:v>1.72</x:v>
      </x:c>
      <x:c r="E76" s="67" t="s"/>
      <x:c r="F76" s="67" t="n">
        <x:v>2.1</x:v>
      </x:c>
      <x:c r="G76" s="67">
        <x:f>PRODUCT(C76:F76)</x:f>
      </x:c>
      <x:c r="H76" s="0" t="s"/>
    </x:row>
    <x:row r="77" spans="1:8">
      <x:c r="A77" s="66" t="s">
        <x:v>5185</x:v>
      </x:c>
      <x:c r="B77" s="66" t="s"/>
      <x:c r="C77" s="67" t="n">
        <x:v>1</x:v>
      </x:c>
      <x:c r="D77" s="67" t="n">
        <x:v>3.38</x:v>
      </x:c>
      <x:c r="E77" s="67" t="s"/>
      <x:c r="F77" s="67" t="n">
        <x:v>3.35</x:v>
      </x:c>
      <x:c r="G77" s="67">
        <x:f>PRODUCT(C77:F77)</x:f>
      </x:c>
      <x:c r="H77" s="0" t="s"/>
    </x:row>
    <x:row r="78" spans="1:8">
      <x:c r="A78" s="66" t="s"/>
      <x:c r="B78" s="66" t="s"/>
      <x:c r="C78" s="67" t="n">
        <x:v>1</x:v>
      </x:c>
      <x:c r="D78" s="67" t="n">
        <x:v>3.51</x:v>
      </x:c>
      <x:c r="E78" s="67" t="s"/>
      <x:c r="F78" s="67" t="n">
        <x:v>3.35</x:v>
      </x:c>
      <x:c r="G78" s="67">
        <x:f>PRODUCT(C78:F78)</x:f>
      </x:c>
      <x:c r="H78" s="0" t="s"/>
    </x:row>
    <x:row r="79" spans="1:8">
      <x:c r="A79" s="66" t="s">
        <x:v>5182</x:v>
      </x:c>
      <x:c r="B79" s="66" t="s"/>
      <x:c r="C79" s="67" t="n">
        <x:v>-1</x:v>
      </x:c>
      <x:c r="D79" s="67" t="n">
        <x:v>0.9</x:v>
      </x:c>
      <x:c r="E79" s="67" t="s"/>
      <x:c r="F79" s="67" t="n">
        <x:v>2.1</x:v>
      </x:c>
      <x:c r="G79" s="67">
        <x:f>PRODUCT(C79:F79)</x:f>
      </x:c>
      <x:c r="H79" s="0" t="s"/>
    </x:row>
    <x:row r="80" spans="1:8">
      <x:c r="A80" s="66" t="s"/>
      <x:c r="B80" s="66" t="s"/>
      <x:c r="C80" s="67" t="n">
        <x:v>-2</x:v>
      </x:c>
      <x:c r="D80" s="67" t="n">
        <x:v>1.75</x:v>
      </x:c>
      <x:c r="E80" s="67" t="s"/>
      <x:c r="F80" s="67" t="n">
        <x:v>2.1</x:v>
      </x:c>
      <x:c r="G80" s="67">
        <x:f>PRODUCT(C80:F80)</x:f>
      </x:c>
      <x:c r="H80" s="0" t="s"/>
    </x:row>
    <x:row r="81" spans="1:8">
      <x:c r="A81" s="66" t="s">
        <x:v>5186</x:v>
      </x:c>
      <x:c r="B81" s="66" t="s"/>
      <x:c r="C81" s="67" t="n">
        <x:v>1</x:v>
      </x:c>
      <x:c r="D81" s="67" t="n">
        <x:v>2.2</x:v>
      </x:c>
      <x:c r="E81" s="67" t="s"/>
      <x:c r="F81" s="67" t="n">
        <x:v>2.73</x:v>
      </x:c>
      <x:c r="G81" s="67">
        <x:f>PRODUCT(C81:F81)</x:f>
      </x:c>
      <x:c r="H81" s="0" t="s"/>
    </x:row>
    <x:row r="82" spans="1:8">
      <x:c r="A82" s="66" t="s">
        <x:v>5187</x:v>
      </x:c>
      <x:c r="B82" s="66" t="s"/>
      <x:c r="C82" s="67" t="n">
        <x:v>1</x:v>
      </x:c>
      <x:c r="D82" s="67" t="n">
        <x:v>1.12</x:v>
      </x:c>
      <x:c r="E82" s="67" t="s"/>
      <x:c r="F82" s="67" t="n">
        <x:v>2.7</x:v>
      </x:c>
      <x:c r="G82" s="67">
        <x:f>PRODUCT(C82:F82)</x:f>
      </x:c>
      <x:c r="H82" s="0" t="s"/>
    </x:row>
    <x:row r="84" spans="1:8" customFormat="1" ht="45" customHeight="1">
      <x:c r="A84" s="59" t="s">
        <x:v>5188</x:v>
      </x:c>
      <x:c r="B84" s="59" t="s">
        <x:v>5143</x:v>
      </x:c>
      <x:c r="C84" s="59" t="s">
        <x:v>44</x:v>
      </x:c>
      <x:c r="D84" s="60" t="s">
        <x:v>16</x:v>
      </x:c>
      <x:c r="E84" s="61" t="s">
        <x:v>45</x:v>
      </x:c>
      <x:c r="F84" s="61" t="s">
        <x:v>45</x:v>
      </x:c>
      <x:c r="G84" s="62">
        <x:f>SUM(G85:G92)</x:f>
      </x:c>
      <x:c r="H84" s="0" t="s"/>
    </x:row>
    <x:row r="85" spans="1:8">
      <x:c r="A85" s="63" t="s"/>
      <x:c r="B85" s="63" t="s">
        <x:v>5145</x:v>
      </x:c>
      <x:c r="C85" s="64" t="s">
        <x:v>5146</x:v>
      </x:c>
      <x:c r="D85" s="64" t="s">
        <x:v>5147</x:v>
      </x:c>
      <x:c r="E85" s="64" t="s">
        <x:v>5148</x:v>
      </x:c>
      <x:c r="F85" s="64" t="s">
        <x:v>5149</x:v>
      </x:c>
      <x:c r="G85" s="65" t="s"/>
    </x:row>
    <x:row r="86" spans="1:8">
      <x:c r="A86" s="66" t="s">
        <x:v>5189</x:v>
      </x:c>
      <x:c r="B86" s="66" t="s"/>
      <x:c r="C86" s="67" t="n">
        <x:v>1</x:v>
      </x:c>
      <x:c r="D86" s="67" t="n">
        <x:v>2.8</x:v>
      </x:c>
      <x:c r="E86" s="67" t="s"/>
      <x:c r="F86" s="67" t="n">
        <x:v>2.7</x:v>
      </x:c>
      <x:c r="G86" s="67">
        <x:f>PRODUCT(C86:F86)</x:f>
      </x:c>
      <x:c r="H86" s="0" t="s"/>
    </x:row>
    <x:row r="87" spans="1:8">
      <x:c r="A87" s="66" t="s">
        <x:v>5182</x:v>
      </x:c>
      <x:c r="B87" s="66" t="s"/>
      <x:c r="C87" s="67" t="n">
        <x:v>-2</x:v>
      </x:c>
      <x:c r="D87" s="67" t="n">
        <x:v>0.88</x:v>
      </x:c>
      <x:c r="E87" s="67" t="s"/>
      <x:c r="F87" s="67" t="n">
        <x:v>2.1</x:v>
      </x:c>
      <x:c r="G87" s="67">
        <x:f>PRODUCT(C87:F87)</x:f>
      </x:c>
      <x:c r="H87" s="0" t="s"/>
    </x:row>
    <x:row r="88" spans="1:8">
      <x:c r="A88" s="66" t="s"/>
      <x:c r="B88" s="66" t="s"/>
      <x:c r="C88" s="67" t="n">
        <x:v>1</x:v>
      </x:c>
      <x:c r="D88" s="67" t="n">
        <x:v>3.73</x:v>
      </x:c>
      <x:c r="E88" s="67" t="s"/>
      <x:c r="F88" s="67" t="n">
        <x:v>2.7</x:v>
      </x:c>
      <x:c r="G88" s="67">
        <x:f>PRODUCT(C88:F88)</x:f>
      </x:c>
      <x:c r="H88" s="0" t="s"/>
    </x:row>
    <x:row r="89" spans="1:8">
      <x:c r="A89" s="66" t="s">
        <x:v>5190</x:v>
      </x:c>
      <x:c r="B89" s="66" t="s"/>
      <x:c r="C89" s="67" t="n">
        <x:v>-1</x:v>
      </x:c>
      <x:c r="D89" s="67" t="n">
        <x:v>0.5</x:v>
      </x:c>
      <x:c r="E89" s="67" t="s"/>
      <x:c r="F89" s="67" t="n">
        <x:v>2.7</x:v>
      </x:c>
      <x:c r="G89" s="67">
        <x:f>PRODUCT(C89:F89)</x:f>
      </x:c>
      <x:c r="H89" s="0" t="s"/>
    </x:row>
    <x:row r="90" spans="1:8">
      <x:c r="A90" s="66" t="s"/>
      <x:c r="B90" s="66" t="s"/>
      <x:c r="C90" s="67" t="n">
        <x:v>2</x:v>
      </x:c>
      <x:c r="D90" s="67" t="n">
        <x:v>1.4</x:v>
      </x:c>
      <x:c r="E90" s="67" t="s"/>
      <x:c r="F90" s="67" t="n">
        <x:v>2.7</x:v>
      </x:c>
      <x:c r="G90" s="67">
        <x:f>PRODUCT(C90:F90)</x:f>
      </x:c>
      <x:c r="H90" s="0" t="s"/>
    </x:row>
    <x:row r="91" spans="1:8">
      <x:c r="A91" s="66" t="s">
        <x:v>5191</x:v>
      </x:c>
      <x:c r="B91" s="66" t="s"/>
      <x:c r="C91" s="67" t="n">
        <x:v>-1</x:v>
      </x:c>
      <x:c r="D91" s="67" t="n">
        <x:v>0.87</x:v>
      </x:c>
      <x:c r="E91" s="67" t="s"/>
      <x:c r="F91" s="67" t="n">
        <x:v>2.1</x:v>
      </x:c>
      <x:c r="G91" s="67">
        <x:f>PRODUCT(C91:F91)</x:f>
      </x:c>
      <x:c r="H91" s="0" t="s"/>
    </x:row>
    <x:row r="92" spans="1:8">
      <x:c r="A92" s="66" t="s">
        <x:v>5192</x:v>
      </x:c>
      <x:c r="B92" s="66" t="s"/>
      <x:c r="C92" s="67" t="n">
        <x:v>1</x:v>
      </x:c>
      <x:c r="D92" s="67" t="n">
        <x:v>1.59</x:v>
      </x:c>
      <x:c r="E92" s="67" t="s"/>
      <x:c r="F92" s="67" t="n">
        <x:v>3.35</x:v>
      </x:c>
      <x:c r="G92" s="67">
        <x:f>PRODUCT(C92:F92)</x:f>
      </x:c>
      <x:c r="H92" s="0" t="s"/>
    </x:row>
    <x:row r="94" spans="1:8" customFormat="1" ht="45" customHeight="1">
      <x:c r="A94" s="59" t="s">
        <x:v>5193</x:v>
      </x:c>
      <x:c r="B94" s="59" t="s">
        <x:v>5143</x:v>
      </x:c>
      <x:c r="C94" s="59" t="s">
        <x:v>46</x:v>
      </x:c>
      <x:c r="D94" s="60" t="s">
        <x:v>16</x:v>
      </x:c>
      <x:c r="E94" s="61" t="s">
        <x:v>47</x:v>
      </x:c>
      <x:c r="F94" s="61" t="s">
        <x:v>47</x:v>
      </x:c>
      <x:c r="G94" s="62">
        <x:f>SUM(G95:G103)</x:f>
      </x:c>
      <x:c r="H94" s="0" t="s"/>
    </x:row>
    <x:row r="95" spans="1:8">
      <x:c r="A95" s="63" t="s"/>
      <x:c r="B95" s="63" t="s">
        <x:v>5145</x:v>
      </x:c>
      <x:c r="C95" s="64" t="s">
        <x:v>5146</x:v>
      </x:c>
      <x:c r="D95" s="64" t="s">
        <x:v>5147</x:v>
      </x:c>
      <x:c r="E95" s="64" t="s">
        <x:v>5148</x:v>
      </x:c>
      <x:c r="F95" s="64" t="s">
        <x:v>5149</x:v>
      </x:c>
      <x:c r="G95" s="65" t="s"/>
    </x:row>
    <x:row r="96" spans="1:8">
      <x:c r="A96" s="66" t="s">
        <x:v>5194</x:v>
      </x:c>
      <x:c r="B96" s="66" t="s"/>
      <x:c r="C96" s="67" t="n">
        <x:v>1</x:v>
      </x:c>
      <x:c r="D96" s="67" t="n">
        <x:v>3.75</x:v>
      </x:c>
      <x:c r="E96" s="67" t="s"/>
      <x:c r="F96" s="67" t="n">
        <x:v>3.35</x:v>
      </x:c>
      <x:c r="G96" s="67">
        <x:f>PRODUCT(C96:F96)</x:f>
      </x:c>
      <x:c r="H96" s="0" t="s"/>
    </x:row>
    <x:row r="97" spans="1:8">
      <x:c r="A97" s="66" t="s">
        <x:v>5182</x:v>
      </x:c>
      <x:c r="B97" s="66" t="s"/>
      <x:c r="C97" s="67" t="n">
        <x:v>-1</x:v>
      </x:c>
      <x:c r="D97" s="67" t="n">
        <x:v>1</x:v>
      </x:c>
      <x:c r="E97" s="67" t="s"/>
      <x:c r="F97" s="67" t="n">
        <x:v>2.1</x:v>
      </x:c>
      <x:c r="G97" s="67">
        <x:f>PRODUCT(C97:F97)</x:f>
      </x:c>
      <x:c r="H97" s="0" t="s"/>
    </x:row>
    <x:row r="98" spans="1:8">
      <x:c r="A98" s="66" t="s"/>
      <x:c r="B98" s="66" t="s"/>
      <x:c r="C98" s="67" t="n">
        <x:v>-1</x:v>
      </x:c>
      <x:c r="D98" s="67" t="n">
        <x:v>0.95</x:v>
      </x:c>
      <x:c r="E98" s="67" t="s"/>
      <x:c r="F98" s="67" t="n">
        <x:v>2.1</x:v>
      </x:c>
      <x:c r="G98" s="67">
        <x:f>PRODUCT(C98:F98)</x:f>
      </x:c>
      <x:c r="H98" s="0" t="s"/>
    </x:row>
    <x:row r="99" spans="1:8">
      <x:c r="A99" s="66" t="s">
        <x:v>5195</x:v>
      </x:c>
      <x:c r="B99" s="66" t="s"/>
      <x:c r="C99" s="67" t="n">
        <x:v>1</x:v>
      </x:c>
      <x:c r="D99" s="67" t="n">
        <x:v>1.59</x:v>
      </x:c>
      <x:c r="E99" s="67" t="s"/>
      <x:c r="F99" s="67" t="n">
        <x:v>3.35</x:v>
      </x:c>
      <x:c r="G99" s="67">
        <x:f>PRODUCT(C99:F99)</x:f>
      </x:c>
      <x:c r="H99" s="0" t="s"/>
    </x:row>
    <x:row r="100" spans="1:8">
      <x:c r="A100" s="66" t="s">
        <x:v>5182</x:v>
      </x:c>
      <x:c r="B100" s="66" t="s"/>
      <x:c r="C100" s="67" t="n">
        <x:v>-1</x:v>
      </x:c>
      <x:c r="D100" s="67" t="n">
        <x:v>1</x:v>
      </x:c>
      <x:c r="E100" s="67" t="s"/>
      <x:c r="F100" s="67" t="n">
        <x:v>2.1</x:v>
      </x:c>
      <x:c r="G100" s="67">
        <x:f>PRODUCT(C100:F100)</x:f>
      </x:c>
      <x:c r="H100" s="0" t="s"/>
    </x:row>
    <x:row r="101" spans="1:8">
      <x:c r="A101" s="66" t="s">
        <x:v>5192</x:v>
      </x:c>
      <x:c r="B101" s="66" t="s"/>
      <x:c r="C101" s="67" t="n">
        <x:v>1</x:v>
      </x:c>
      <x:c r="D101" s="67" t="n">
        <x:v>3.75</x:v>
      </x:c>
      <x:c r="E101" s="67" t="s"/>
      <x:c r="F101" s="67" t="n">
        <x:v>3.35</x:v>
      </x:c>
      <x:c r="G101" s="67">
        <x:f>PRODUCT(C101:F101)</x:f>
      </x:c>
      <x:c r="H101" s="0" t="s"/>
    </x:row>
    <x:row r="102" spans="1:8">
      <x:c r="A102" s="66" t="s">
        <x:v>5182</x:v>
      </x:c>
      <x:c r="B102" s="66" t="s"/>
      <x:c r="C102" s="67" t="n">
        <x:v>-2</x:v>
      </x:c>
      <x:c r="D102" s="67" t="n">
        <x:v>0.9</x:v>
      </x:c>
      <x:c r="E102" s="67" t="s"/>
      <x:c r="F102" s="67" t="n">
        <x:v>2.1</x:v>
      </x:c>
      <x:c r="G102" s="67">
        <x:f>PRODUCT(C102:F102)</x:f>
      </x:c>
      <x:c r="H102" s="0" t="s"/>
    </x:row>
    <x:row r="103" spans="1:8">
      <x:c r="A103" s="66" t="s">
        <x:v>5196</x:v>
      </x:c>
      <x:c r="B103" s="66" t="s"/>
      <x:c r="C103" s="67" t="n">
        <x:v>1</x:v>
      </x:c>
      <x:c r="D103" s="67" t="n">
        <x:v>0.97</x:v>
      </x:c>
      <x:c r="E103" s="67" t="s"/>
      <x:c r="F103" s="67" t="n">
        <x:v>2.2</x:v>
      </x:c>
      <x:c r="G103" s="67">
        <x:f>PRODUCT(C103:F103)</x:f>
      </x:c>
      <x:c r="H103" s="0" t="s"/>
    </x:row>
    <x:row r="105" spans="1:8" customFormat="1" ht="45" customHeight="1">
      <x:c r="A105" s="59" t="s">
        <x:v>5197</x:v>
      </x:c>
      <x:c r="B105" s="59" t="s">
        <x:v>5143</x:v>
      </x:c>
      <x:c r="C105" s="59" t="s">
        <x:v>48</x:v>
      </x:c>
      <x:c r="D105" s="60" t="s">
        <x:v>49</x:v>
      </x:c>
      <x:c r="E105" s="61" t="s">
        <x:v>50</x:v>
      </x:c>
      <x:c r="F105" s="61" t="s">
        <x:v>50</x:v>
      </x:c>
      <x:c r="G105" s="62">
        <x:f>SUM(G106:G108)</x:f>
      </x:c>
      <x:c r="H105" s="0" t="s"/>
    </x:row>
    <x:row r="106" spans="1:8">
      <x:c r="A106" s="63" t="s"/>
      <x:c r="B106" s="63" t="s">
        <x:v>5145</x:v>
      </x:c>
      <x:c r="C106" s="64" t="s">
        <x:v>5146</x:v>
      </x:c>
      <x:c r="D106" s="64" t="s">
        <x:v>5147</x:v>
      </x:c>
      <x:c r="E106" s="64" t="s">
        <x:v>5148</x:v>
      </x:c>
      <x:c r="F106" s="64" t="s">
        <x:v>5149</x:v>
      </x:c>
      <x:c r="G106" s="65" t="s"/>
    </x:row>
    <x:row r="107" spans="1:8">
      <x:c r="A107" s="66" t="s">
        <x:v>5198</x:v>
      </x:c>
      <x:c r="B107" s="66" t="s"/>
      <x:c r="C107" s="67" t="n">
        <x:v>2</x:v>
      </x:c>
      <x:c r="D107" s="67" t="n">
        <x:v>0.77</x:v>
      </x:c>
      <x:c r="E107" s="67" t="s"/>
      <x:c r="F107" s="67" t="n">
        <x:v>2.6</x:v>
      </x:c>
      <x:c r="G107" s="67">
        <x:f>PRODUCT(C107:F107)</x:f>
      </x:c>
      <x:c r="H107" s="0" t="s"/>
    </x:row>
    <x:row r="108" spans="1:8">
      <x:c r="A108" s="66" t="s">
        <x:v>5199</x:v>
      </x:c>
      <x:c r="B108" s="66" t="s"/>
      <x:c r="C108" s="67" t="n">
        <x:v>2</x:v>
      </x:c>
      <x:c r="D108" s="67" t="n">
        <x:v>0.77</x:v>
      </x:c>
      <x:c r="E108" s="67" t="s"/>
      <x:c r="F108" s="67" t="n">
        <x:v>2.6</x:v>
      </x:c>
      <x:c r="G108" s="67">
        <x:f>PRODUCT(C108:F108)</x:f>
      </x:c>
      <x:c r="H108" s="0" t="s"/>
    </x:row>
    <x:row r="110" spans="1:8" customFormat="1" ht="45" customHeight="1">
      <x:c r="A110" s="59" t="s">
        <x:v>5200</x:v>
      </x:c>
      <x:c r="B110" s="59" t="s">
        <x:v>5143</x:v>
      </x:c>
      <x:c r="C110" s="59" t="s">
        <x:v>51</x:v>
      </x:c>
      <x:c r="D110" s="60" t="s">
        <x:v>16</x:v>
      </x:c>
      <x:c r="E110" s="61" t="s">
        <x:v>52</x:v>
      </x:c>
      <x:c r="F110" s="61" t="s">
        <x:v>52</x:v>
      </x:c>
      <x:c r="G110" s="62">
        <x:f>SUM(G111:G112)</x:f>
      </x:c>
      <x:c r="H110" s="0" t="s"/>
    </x:row>
    <x:row r="111" spans="1:8">
      <x:c r="A111" s="63" t="s"/>
      <x:c r="B111" s="63" t="s">
        <x:v>5145</x:v>
      </x:c>
      <x:c r="C111" s="64" t="s">
        <x:v>5146</x:v>
      </x:c>
      <x:c r="D111" s="64" t="s">
        <x:v>5147</x:v>
      </x:c>
      <x:c r="E111" s="64" t="s">
        <x:v>5148</x:v>
      </x:c>
      <x:c r="F111" s="64" t="s">
        <x:v>5149</x:v>
      </x:c>
      <x:c r="G111" s="65" t="s"/>
    </x:row>
    <x:row r="112" spans="1:8">
      <x:c r="A112" s="66" t="s">
        <x:v>5201</x:v>
      </x:c>
      <x:c r="B112" s="66" t="s"/>
      <x:c r="C112" s="67" t="n">
        <x:v>1</x:v>
      </x:c>
      <x:c r="D112" s="67" t="n">
        <x:v>5.41</x:v>
      </x:c>
      <x:c r="E112" s="67" t="s"/>
      <x:c r="F112" s="67" t="n">
        <x:v>3.35</x:v>
      </x:c>
      <x:c r="G112" s="67">
        <x:f>PRODUCT(C112:F112)</x:f>
      </x:c>
      <x:c r="H112" s="0" t="s"/>
    </x:row>
    <x:row r="114" spans="1:8" customFormat="1" ht="45" customHeight="1">
      <x:c r="A114" s="59" t="s">
        <x:v>5202</x:v>
      </x:c>
      <x:c r="B114" s="59" t="s">
        <x:v>5143</x:v>
      </x:c>
      <x:c r="C114" s="59" t="s">
        <x:v>53</x:v>
      </x:c>
      <x:c r="D114" s="60" t="s">
        <x:v>16</x:v>
      </x:c>
      <x:c r="E114" s="61" t="s">
        <x:v>54</x:v>
      </x:c>
      <x:c r="F114" s="61" t="s">
        <x:v>54</x:v>
      </x:c>
      <x:c r="G114" s="62">
        <x:f>SUM(G115:G122)</x:f>
      </x:c>
      <x:c r="H114" s="0" t="s"/>
    </x:row>
    <x:row r="115" spans="1:8">
      <x:c r="A115" s="63" t="s"/>
      <x:c r="B115" s="63" t="s">
        <x:v>5145</x:v>
      </x:c>
      <x:c r="C115" s="64" t="s">
        <x:v>5146</x:v>
      </x:c>
      <x:c r="D115" s="64" t="s">
        <x:v>5147</x:v>
      </x:c>
      <x:c r="E115" s="64" t="s">
        <x:v>5148</x:v>
      </x:c>
      <x:c r="F115" s="64" t="s">
        <x:v>5149</x:v>
      </x:c>
      <x:c r="G115" s="65" t="s"/>
    </x:row>
    <x:row r="116" spans="1:8">
      <x:c r="A116" s="66" t="s">
        <x:v>5203</x:v>
      </x:c>
      <x:c r="B116" s="66" t="s"/>
      <x:c r="C116" s="67" t="n">
        <x:v>1</x:v>
      </x:c>
      <x:c r="D116" s="67" t="n">
        <x:v>2.33</x:v>
      </x:c>
      <x:c r="E116" s="67" t="s"/>
      <x:c r="F116" s="67" t="n">
        <x:v>3.35</x:v>
      </x:c>
      <x:c r="G116" s="67">
        <x:f>PRODUCT(C116:F116)</x:f>
      </x:c>
      <x:c r="H116" s="0" t="s"/>
    </x:row>
    <x:row r="117" spans="1:8">
      <x:c r="A117" s="66" t="s">
        <x:v>5203</x:v>
      </x:c>
      <x:c r="B117" s="66" t="s"/>
      <x:c r="C117" s="67" t="n">
        <x:v>1</x:v>
      </x:c>
      <x:c r="D117" s="67" t="n">
        <x:v>2.23</x:v>
      </x:c>
      <x:c r="E117" s="67" t="s"/>
      <x:c r="F117" s="67" t="n">
        <x:v>3.35</x:v>
      </x:c>
      <x:c r="G117" s="67">
        <x:f>PRODUCT(C117:F117)</x:f>
      </x:c>
      <x:c r="H117" s="0" t="s"/>
    </x:row>
    <x:row r="118" spans="1:8">
      <x:c r="A118" s="66" t="s">
        <x:v>5204</x:v>
      </x:c>
      <x:c r="B118" s="66" t="s"/>
      <x:c r="C118" s="67" t="n">
        <x:v>2</x:v>
      </x:c>
      <x:c r="D118" s="67" t="n">
        <x:v>3.73</x:v>
      </x:c>
      <x:c r="E118" s="67" t="s"/>
      <x:c r="F118" s="67" t="n">
        <x:v>3.35</x:v>
      </x:c>
      <x:c r="G118" s="67">
        <x:f>PRODUCT(C118:F118)</x:f>
      </x:c>
      <x:c r="H118" s="0" t="s"/>
    </x:row>
    <x:row r="119" spans="1:8">
      <x:c r="A119" s="66" t="s">
        <x:v>5205</x:v>
      </x:c>
      <x:c r="B119" s="66" t="s"/>
      <x:c r="C119" s="67" t="n">
        <x:v>1</x:v>
      </x:c>
      <x:c r="D119" s="67" t="n">
        <x:v>2.35</x:v>
      </x:c>
      <x:c r="E119" s="67" t="s"/>
      <x:c r="F119" s="67" t="n">
        <x:v>3.35</x:v>
      </x:c>
      <x:c r="G119" s="67">
        <x:f>PRODUCT(C119:F119)</x:f>
      </x:c>
      <x:c r="H119" s="0" t="s"/>
    </x:row>
    <x:row r="120" spans="1:8">
      <x:c r="A120" s="66" t="s"/>
      <x:c r="B120" s="66" t="s"/>
      <x:c r="C120" s="67" t="n">
        <x:v>1</x:v>
      </x:c>
      <x:c r="D120" s="67" t="n">
        <x:v>3.65</x:v>
      </x:c>
      <x:c r="E120" s="67" t="s"/>
      <x:c r="F120" s="67" t="n">
        <x:v>3.35</x:v>
      </x:c>
      <x:c r="G120" s="67">
        <x:f>PRODUCT(C120:F120)</x:f>
      </x:c>
      <x:c r="H120" s="0" t="s"/>
    </x:row>
    <x:row r="121" spans="1:8">
      <x:c r="A121" s="66" t="s"/>
      <x:c r="B121" s="66" t="s"/>
      <x:c r="C121" s="67" t="n">
        <x:v>1</x:v>
      </x:c>
      <x:c r="D121" s="67" t="n">
        <x:v>2.36</x:v>
      </x:c>
      <x:c r="E121" s="67" t="s"/>
      <x:c r="F121" s="67" t="n">
        <x:v>3.35</x:v>
      </x:c>
      <x:c r="G121" s="67">
        <x:f>PRODUCT(C121:F121)</x:f>
      </x:c>
      <x:c r="H121" s="0" t="s"/>
    </x:row>
    <x:row r="122" spans="1:8">
      <x:c r="A122" s="66" t="s">
        <x:v>5206</x:v>
      </x:c>
      <x:c r="B122" s="66" t="s"/>
      <x:c r="C122" s="67" t="n">
        <x:v>1</x:v>
      </x:c>
      <x:c r="D122" s="67" t="n">
        <x:v>1.6</x:v>
      </x:c>
      <x:c r="E122" s="67" t="s"/>
      <x:c r="F122" s="67" t="n">
        <x:v>3.35</x:v>
      </x:c>
      <x:c r="G122" s="67">
        <x:f>PRODUCT(C122:F122)</x:f>
      </x:c>
      <x:c r="H122" s="0" t="s"/>
    </x:row>
    <x:row r="124" spans="1:8" customFormat="1" ht="45" customHeight="1">
      <x:c r="A124" s="59" t="s">
        <x:v>5207</x:v>
      </x:c>
      <x:c r="B124" s="59" t="s">
        <x:v>5143</x:v>
      </x:c>
      <x:c r="C124" s="59" t="s">
        <x:v>57</x:v>
      </x:c>
      <x:c r="D124" s="60" t="s">
        <x:v>49</x:v>
      </x:c>
      <x:c r="E124" s="61" t="s">
        <x:v>58</x:v>
      </x:c>
      <x:c r="F124" s="61" t="s">
        <x:v>58</x:v>
      </x:c>
      <x:c r="G124" s="62">
        <x:f>SUM(G125:G128)</x:f>
      </x:c>
      <x:c r="H124" s="0" t="s"/>
    </x:row>
    <x:row r="125" spans="1:8">
      <x:c r="A125" s="63" t="s"/>
      <x:c r="B125" s="63" t="s">
        <x:v>5145</x:v>
      </x:c>
      <x:c r="C125" s="64" t="s">
        <x:v>5146</x:v>
      </x:c>
      <x:c r="D125" s="64" t="s">
        <x:v>5147</x:v>
      </x:c>
      <x:c r="E125" s="64" t="s">
        <x:v>5148</x:v>
      </x:c>
      <x:c r="F125" s="64" t="s">
        <x:v>5149</x:v>
      </x:c>
      <x:c r="G125" s="65" t="s"/>
    </x:row>
    <x:row r="126" spans="1:8">
      <x:c r="A126" s="66" t="s">
        <x:v>5208</x:v>
      </x:c>
      <x:c r="B126" s="66" t="s"/>
      <x:c r="C126" s="67" t="n">
        <x:v>4</x:v>
      </x:c>
      <x:c r="D126" s="67" t="n">
        <x:v>3.74</x:v>
      </x:c>
      <x:c r="E126" s="67" t="s"/>
      <x:c r="F126" s="67" t="s"/>
      <x:c r="G126" s="67">
        <x:f>PRODUCT(C126:F126)</x:f>
      </x:c>
      <x:c r="H126" s="0" t="s"/>
    </x:row>
    <x:row r="127" spans="1:8">
      <x:c r="A127" s="66" t="s"/>
      <x:c r="B127" s="66" t="s"/>
      <x:c r="C127" s="67" t="n">
        <x:v>3</x:v>
      </x:c>
      <x:c r="D127" s="67" t="n">
        <x:v>0.85</x:v>
      </x:c>
      <x:c r="E127" s="67" t="s"/>
      <x:c r="F127" s="67" t="s"/>
      <x:c r="G127" s="67">
        <x:f>PRODUCT(C127:F127)</x:f>
      </x:c>
      <x:c r="H127" s="0" t="s"/>
    </x:row>
    <x:row r="128" spans="1:8">
      <x:c r="A128" s="66" t="s">
        <x:v>5209</x:v>
      </x:c>
      <x:c r="B128" s="66" t="s"/>
      <x:c r="C128" s="67" t="s"/>
      <x:c r="D128" s="67" t="n">
        <x:v>2.15</x:v>
      </x:c>
      <x:c r="E128" s="67" t="s"/>
      <x:c r="F128" s="67" t="s"/>
      <x:c r="G128" s="67">
        <x:f>PRODUCT(C128:F128)</x:f>
      </x:c>
      <x:c r="H128" s="0" t="s"/>
    </x:row>
    <x:row r="130" spans="1:8" customFormat="1" ht="45" customHeight="1">
      <x:c r="A130" s="59" t="s">
        <x:v>5210</x:v>
      </x:c>
      <x:c r="B130" s="59" t="s">
        <x:v>5143</x:v>
      </x:c>
      <x:c r="C130" s="59" t="s">
        <x:v>59</x:v>
      </x:c>
      <x:c r="D130" s="60" t="s">
        <x:v>16</x:v>
      </x:c>
      <x:c r="E130" s="61" t="s">
        <x:v>60</x:v>
      </x:c>
      <x:c r="F130" s="61" t="s">
        <x:v>60</x:v>
      </x:c>
      <x:c r="G130" s="62">
        <x:f>SUM(G131:G137)</x:f>
      </x:c>
      <x:c r="H130" s="0" t="s"/>
    </x:row>
    <x:row r="131" spans="1:8">
      <x:c r="A131" s="68" t="s">
        <x:v>5211</x:v>
      </x:c>
      <x:c r="B131" s="68" t="s">
        <x:v>5155</x:v>
      </x:c>
      <x:c r="C131" s="69" t="s"/>
      <x:c r="D131" s="69" t="s"/>
      <x:c r="E131" s="69" t="s"/>
      <x:c r="F131" s="69" t="s"/>
      <x:c r="G131" s="70" t="s"/>
    </x:row>
    <x:row r="132" spans="1:8">
      <x:c r="A132" s="66" t="s">
        <x:v>5212</x:v>
      </x:c>
      <x:c r="B132" s="66" t="s"/>
      <x:c r="C132" s="67" t="n">
        <x:v>32.62</x:v>
      </x:c>
      <x:c r="D132" s="67" t="n">
        <x:v>106.38</x:v>
      </x:c>
      <x:c r="E132" s="67" t="s"/>
      <x:c r="F132" s="67" t="s"/>
      <x:c r="G132" s="67">
        <x:f>C132+D132</x:f>
      </x:c>
      <x:c r="H132" s="0" t="s"/>
    </x:row>
    <x:row r="133" spans="1:8">
      <x:c r="A133" s="66" t="s">
        <x:v>5213</x:v>
      </x:c>
      <x:c r="B133" s="66" t="s"/>
      <x:c r="C133" s="67" t="n">
        <x:v>152.63</x:v>
      </x:c>
      <x:c r="D133" s="67" t="s"/>
      <x:c r="E133" s="67" t="s"/>
      <x:c r="F133" s="67" t="s"/>
      <x:c r="G133" s="67">
        <x:f>C133+D133</x:f>
      </x:c>
      <x:c r="H133" s="0" t="s"/>
    </x:row>
    <x:row r="134" spans="1:8">
      <x:c r="A134" s="66" t="s">
        <x:v>5214</x:v>
      </x:c>
      <x:c r="B134" s="66" t="s"/>
      <x:c r="C134" s="67" t="n">
        <x:v>29</x:v>
      </x:c>
      <x:c r="D134" s="67" t="s"/>
      <x:c r="E134" s="67" t="s"/>
      <x:c r="F134" s="67" t="s"/>
      <x:c r="G134" s="67">
        <x:f>C134+D134</x:f>
      </x:c>
      <x:c r="H134" s="0" t="s"/>
    </x:row>
    <x:row r="135" spans="1:8">
      <x:c r="A135" s="66" t="s">
        <x:v>5215</x:v>
      </x:c>
      <x:c r="B135" s="66" t="s"/>
      <x:c r="C135" s="67" t="n">
        <x:v>19.57</x:v>
      </x:c>
      <x:c r="D135" s="67" t="s"/>
      <x:c r="E135" s="67" t="s"/>
      <x:c r="F135" s="67" t="s"/>
      <x:c r="G135" s="67">
        <x:f>C135+D135</x:f>
      </x:c>
      <x:c r="H135" s="0" t="s"/>
    </x:row>
    <x:row r="136" spans="1:8">
      <x:c r="A136" s="66" t="s">
        <x:v>5168</x:v>
      </x:c>
      <x:c r="B136" s="66" t="s"/>
      <x:c r="C136" s="67" t="n">
        <x:v>11.34</x:v>
      </x:c>
      <x:c r="D136" s="67" t="n">
        <x:v>10.56</x:v>
      </x:c>
      <x:c r="E136" s="67" t="s"/>
      <x:c r="F136" s="67" t="s"/>
      <x:c r="G136" s="67">
        <x:f>C136+D136</x:f>
      </x:c>
      <x:c r="H136" s="0" t="s"/>
    </x:row>
    <x:row r="137" spans="1:8">
      <x:c r="A137" s="66" t="s">
        <x:v>5216</x:v>
      </x:c>
      <x:c r="B137" s="66" t="s"/>
      <x:c r="C137" s="67" t="n">
        <x:v>89.13</x:v>
      </x:c>
      <x:c r="D137" s="67" t="s"/>
      <x:c r="E137" s="67" t="s"/>
      <x:c r="F137" s="67" t="s"/>
      <x:c r="G137" s="67">
        <x:f>C137+D137</x:f>
      </x:c>
      <x:c r="H137" s="0" t="s"/>
    </x:row>
    <x:row r="139" spans="1:8" customFormat="1" ht="45" customHeight="1">
      <x:c r="A139" s="59" t="s">
        <x:v>5217</x:v>
      </x:c>
      <x:c r="B139" s="59" t="s">
        <x:v>5143</x:v>
      </x:c>
      <x:c r="C139" s="59" t="s">
        <x:v>61</x:v>
      </x:c>
      <x:c r="D139" s="60" t="s">
        <x:v>49</x:v>
      </x:c>
      <x:c r="E139" s="61" t="s">
        <x:v>62</x:v>
      </x:c>
      <x:c r="F139" s="61" t="s">
        <x:v>62</x:v>
      </x:c>
      <x:c r="G139" s="62">
        <x:f>SUM(G140:G141)</x:f>
      </x:c>
      <x:c r="H139" s="0" t="s"/>
    </x:row>
    <x:row r="140" spans="1:8">
      <x:c r="A140" s="63" t="s"/>
      <x:c r="B140" s="63" t="s">
        <x:v>5145</x:v>
      </x:c>
      <x:c r="C140" s="64" t="s">
        <x:v>5146</x:v>
      </x:c>
      <x:c r="D140" s="64" t="s">
        <x:v>5147</x:v>
      </x:c>
      <x:c r="E140" s="64" t="s">
        <x:v>5148</x:v>
      </x:c>
      <x:c r="F140" s="64" t="s">
        <x:v>5149</x:v>
      </x:c>
      <x:c r="G140" s="65" t="s"/>
    </x:row>
    <x:row r="141" spans="1:8">
      <x:c r="A141" s="66" t="s">
        <x:v>5218</x:v>
      </x:c>
      <x:c r="B141" s="66" t="s"/>
      <x:c r="C141" s="67" t="n">
        <x:v>1</x:v>
      </x:c>
      <x:c r="D141" s="67" t="n">
        <x:v>40.63</x:v>
      </x:c>
      <x:c r="E141" s="67" t="s"/>
      <x:c r="F141" s="67" t="s"/>
      <x:c r="G141" s="67">
        <x:f>PRODUCT(C141:F141)</x:f>
      </x:c>
      <x:c r="H141" s="0" t="s"/>
    </x:row>
    <x:row r="143" spans="1:8" customFormat="1" ht="45" customHeight="1">
      <x:c r="A143" s="59" t="s">
        <x:v>5219</x:v>
      </x:c>
      <x:c r="B143" s="59" t="s">
        <x:v>5143</x:v>
      </x:c>
      <x:c r="C143" s="59" t="s">
        <x:v>63</x:v>
      </x:c>
      <x:c r="D143" s="60" t="s">
        <x:v>49</x:v>
      </x:c>
      <x:c r="E143" s="61" t="s">
        <x:v>64</x:v>
      </x:c>
      <x:c r="F143" s="61" t="s">
        <x:v>64</x:v>
      </x:c>
      <x:c r="G143" s="62">
        <x:f>SUM(G144:G159)</x:f>
      </x:c>
      <x:c r="H143" s="0" t="s"/>
    </x:row>
    <x:row r="144" spans="1:8">
      <x:c r="A144" s="66" t="s">
        <x:v>5220</x:v>
      </x:c>
      <x:c r="B144" s="66" t="s"/>
      <x:c r="C144" s="67" t="n">
        <x:v>7</x:v>
      </x:c>
      <x:c r="D144" s="67" t="n">
        <x:v>12</x:v>
      </x:c>
      <x:c r="E144" s="67" t="s"/>
      <x:c r="F144" s="67" t="s"/>
      <x:c r="G144" s="67">
        <x:f>PRODUCT(C144:F144)</x:f>
      </x:c>
      <x:c r="H144" s="0" t="s"/>
    </x:row>
    <x:row r="145" spans="1:8">
      <x:c r="A145" s="66" t="s"/>
      <x:c r="B145" s="66" t="s"/>
      <x:c r="C145" s="67" t="n">
        <x:v>2.3</x:v>
      </x:c>
      <x:c r="D145" s="67" t="s"/>
      <x:c r="E145" s="67" t="s"/>
      <x:c r="F145" s="67" t="s"/>
      <x:c r="G145" s="67">
        <x:f>PRODUCT(C145:F145)</x:f>
      </x:c>
      <x:c r="H145" s="0" t="s"/>
    </x:row>
    <x:row r="146" spans="1:8">
      <x:c r="A146" s="66" t="s"/>
      <x:c r="B146" s="66" t="s"/>
      <x:c r="C146" s="67" t="n">
        <x:v>5.5</x:v>
      </x:c>
      <x:c r="D146" s="67" t="s"/>
      <x:c r="E146" s="67" t="s"/>
      <x:c r="F146" s="67" t="s"/>
      <x:c r="G146" s="67">
        <x:f>PRODUCT(C146:F146)</x:f>
      </x:c>
      <x:c r="H146" s="0" t="s"/>
    </x:row>
    <x:row r="147" spans="1:8">
      <x:c r="A147" s="66" t="s"/>
      <x:c r="B147" s="66" t="s"/>
      <x:c r="C147" s="67" t="n">
        <x:v>2.5</x:v>
      </x:c>
      <x:c r="D147" s="67" t="s"/>
      <x:c r="E147" s="67" t="s"/>
      <x:c r="F147" s="67" t="s"/>
      <x:c r="G147" s="67">
        <x:f>PRODUCT(C147:F147)</x:f>
      </x:c>
      <x:c r="H147" s="0" t="s"/>
    </x:row>
    <x:row r="148" spans="1:8">
      <x:c r="A148" s="66" t="s">
        <x:v>5221</x:v>
      </x:c>
      <x:c r="B148" s="66" t="s"/>
      <x:c r="C148" s="67" t="n">
        <x:v>14</x:v>
      </x:c>
      <x:c r="D148" s="67" t="s"/>
      <x:c r="E148" s="67" t="s"/>
      <x:c r="F148" s="67" t="s"/>
      <x:c r="G148" s="67">
        <x:f>PRODUCT(C148:F148)</x:f>
      </x:c>
      <x:c r="H148" s="0" t="s"/>
    </x:row>
    <x:row r="149" spans="1:8">
      <x:c r="A149" s="66" t="s"/>
      <x:c r="B149" s="66" t="s"/>
      <x:c r="C149" s="67" t="n">
        <x:v>21.5</x:v>
      </x:c>
      <x:c r="D149" s="67" t="s"/>
      <x:c r="E149" s="67" t="s"/>
      <x:c r="F149" s="67" t="s"/>
      <x:c r="G149" s="67">
        <x:f>PRODUCT(C149:F149)</x:f>
      </x:c>
      <x:c r="H149" s="0" t="s"/>
    </x:row>
    <x:row r="150" spans="1:8">
      <x:c r="A150" s="66" t="s"/>
      <x:c r="B150" s="66" t="s"/>
      <x:c r="C150" s="67" t="n">
        <x:v>3</x:v>
      </x:c>
      <x:c r="D150" s="67" t="s"/>
      <x:c r="E150" s="67" t="s"/>
      <x:c r="F150" s="67" t="s"/>
      <x:c r="G150" s="67">
        <x:f>PRODUCT(C150:F150)</x:f>
      </x:c>
      <x:c r="H150" s="0" t="s"/>
    </x:row>
    <x:row r="151" spans="1:8">
      <x:c r="A151" s="66" t="s"/>
      <x:c r="B151" s="66" t="s"/>
      <x:c r="C151" s="67" t="n">
        <x:v>2</x:v>
      </x:c>
      <x:c r="D151" s="67" t="n">
        <x:v>2</x:v>
      </x:c>
      <x:c r="E151" s="67" t="s"/>
      <x:c r="F151" s="67" t="s"/>
      <x:c r="G151" s="67">
        <x:f>PRODUCT(C151:F151)</x:f>
      </x:c>
      <x:c r="H151" s="0" t="s"/>
    </x:row>
    <x:row r="152" spans="1:8">
      <x:c r="A152" s="66" t="s"/>
      <x:c r="B152" s="66" t="s"/>
      <x:c r="C152" s="67" t="n">
        <x:v>1</x:v>
      </x:c>
      <x:c r="D152" s="67" t="n">
        <x:v>2</x:v>
      </x:c>
      <x:c r="E152" s="67" t="s"/>
      <x:c r="F152" s="67" t="s"/>
      <x:c r="G152" s="67">
        <x:f>PRODUCT(C152:F152)</x:f>
      </x:c>
      <x:c r="H152" s="0" t="s"/>
    </x:row>
    <x:row r="153" spans="1:8">
      <x:c r="A153" s="66" t="s"/>
      <x:c r="B153" s="66" t="s"/>
      <x:c r="C153" s="67" t="n">
        <x:v>8</x:v>
      </x:c>
      <x:c r="D153" s="67" t="n">
        <x:v>2</x:v>
      </x:c>
      <x:c r="E153" s="67" t="s"/>
      <x:c r="F153" s="67" t="s"/>
      <x:c r="G153" s="67">
        <x:f>PRODUCT(C153:F153)</x:f>
      </x:c>
      <x:c r="H153" s="0" t="s"/>
    </x:row>
    <x:row r="154" spans="1:8">
      <x:c r="A154" s="66" t="s"/>
      <x:c r="B154" s="66" t="s"/>
      <x:c r="C154" s="67" t="n">
        <x:v>9</x:v>
      </x:c>
      <x:c r="D154" s="67" t="s"/>
      <x:c r="E154" s="67" t="s"/>
      <x:c r="F154" s="67" t="s"/>
      <x:c r="G154" s="67">
        <x:f>PRODUCT(C154:F154)</x:f>
      </x:c>
      <x:c r="H154" s="0" t="s"/>
    </x:row>
    <x:row r="155" spans="1:8">
      <x:c r="A155" s="66" t="s"/>
      <x:c r="B155" s="66" t="s"/>
      <x:c r="C155" s="67" t="n">
        <x:v>6</x:v>
      </x:c>
      <x:c r="D155" s="67" t="s"/>
      <x:c r="E155" s="67" t="s"/>
      <x:c r="F155" s="67" t="s"/>
      <x:c r="G155" s="67">
        <x:f>PRODUCT(C155:F155)</x:f>
      </x:c>
      <x:c r="H155" s="0" t="s"/>
    </x:row>
    <x:row r="156" spans="1:8">
      <x:c r="A156" s="66" t="s"/>
      <x:c r="B156" s="66" t="s"/>
      <x:c r="C156" s="67" t="n">
        <x:v>4</x:v>
      </x:c>
      <x:c r="D156" s="67" t="s"/>
      <x:c r="E156" s="67" t="s"/>
      <x:c r="F156" s="67" t="s"/>
      <x:c r="G156" s="67">
        <x:f>PRODUCT(C156:F156)</x:f>
      </x:c>
      <x:c r="H156" s="0" t="s"/>
    </x:row>
    <x:row r="157" spans="1:8">
      <x:c r="A157" s="66" t="s"/>
      <x:c r="B157" s="66" t="s"/>
      <x:c r="C157" s="67" t="n">
        <x:v>2</x:v>
      </x:c>
      <x:c r="D157" s="67" t="s"/>
      <x:c r="E157" s="67" t="s"/>
      <x:c r="F157" s="67" t="s"/>
      <x:c r="G157" s="67">
        <x:f>PRODUCT(C157:F157)</x:f>
      </x:c>
      <x:c r="H157" s="0" t="s"/>
    </x:row>
    <x:row r="158" spans="1:8">
      <x:c r="A158" s="66" t="s"/>
      <x:c r="B158" s="66" t="s"/>
      <x:c r="C158" s="67" t="n">
        <x:v>1</x:v>
      </x:c>
      <x:c r="D158" s="67" t="s"/>
      <x:c r="E158" s="67" t="s"/>
      <x:c r="F158" s="67" t="s"/>
      <x:c r="G158" s="67">
        <x:f>PRODUCT(C158:F158)</x:f>
      </x:c>
      <x:c r="H158" s="0" t="s"/>
    </x:row>
    <x:row r="159" spans="1:8">
      <x:c r="A159" s="66" t="s">
        <x:v>5222</x:v>
      </x:c>
      <x:c r="B159" s="66" t="s"/>
      <x:c r="C159" s="67" t="n">
        <x:v>10</x:v>
      </x:c>
      <x:c r="D159" s="67" t="n">
        <x:v>176.8</x:v>
      </x:c>
      <x:c r="E159" s="67" t="s"/>
      <x:c r="F159" s="67" t="s"/>
      <x:c r="G159" s="67">
        <x:f>C159 * D159/100</x:f>
      </x:c>
    </x:row>
    <x:row r="161" spans="1:8" customFormat="1" ht="45" customHeight="1">
      <x:c r="A161" s="59" t="s">
        <x:v>5223</x:v>
      </x:c>
      <x:c r="B161" s="59" t="s">
        <x:v>5143</x:v>
      </x:c>
      <x:c r="C161" s="59" t="s">
        <x:v>65</x:v>
      </x:c>
      <x:c r="D161" s="60" t="s">
        <x:v>19</x:v>
      </x:c>
      <x:c r="E161" s="61" t="s">
        <x:v>66</x:v>
      </x:c>
      <x:c r="F161" s="61" t="s">
        <x:v>66</x:v>
      </x:c>
      <x:c r="G161" s="62">
        <x:f>SUM(G162:G163)</x:f>
      </x:c>
      <x:c r="H161" s="0" t="s"/>
    </x:row>
    <x:row r="162" spans="1:8">
      <x:c r="A162" s="63" t="s"/>
      <x:c r="B162" s="63" t="s">
        <x:v>5145</x:v>
      </x:c>
      <x:c r="C162" s="64" t="s">
        <x:v>5146</x:v>
      </x:c>
      <x:c r="D162" s="64" t="s">
        <x:v>5147</x:v>
      </x:c>
      <x:c r="E162" s="64" t="s">
        <x:v>5148</x:v>
      </x:c>
      <x:c r="F162" s="64" t="s">
        <x:v>5149</x:v>
      </x:c>
      <x:c r="G162" s="65" t="s"/>
    </x:row>
    <x:row r="163" spans="1:8">
      <x:c r="A163" s="66" t="s">
        <x:v>5224</x:v>
      </x:c>
      <x:c r="B163" s="66" t="s"/>
      <x:c r="C163" s="67" t="n">
        <x:v>1</x:v>
      </x:c>
      <x:c r="D163" s="67" t="s"/>
      <x:c r="E163" s="67" t="s"/>
      <x:c r="F163" s="67" t="s"/>
      <x:c r="G163" s="67">
        <x:f>PRODUCT(C163:F163)</x:f>
      </x:c>
      <x:c r="H163" s="0" t="s"/>
    </x:row>
    <x:row r="165" spans="1:8" customFormat="1" ht="45" customHeight="1">
      <x:c r="A165" s="59" t="s">
        <x:v>5225</x:v>
      </x:c>
      <x:c r="B165" s="59" t="s">
        <x:v>5143</x:v>
      </x:c>
      <x:c r="C165" s="59" t="s">
        <x:v>67</x:v>
      </x:c>
      <x:c r="D165" s="60" t="s">
        <x:v>19</x:v>
      </x:c>
      <x:c r="E165" s="61" t="s">
        <x:v>68</x:v>
      </x:c>
      <x:c r="F165" s="61" t="s">
        <x:v>68</x:v>
      </x:c>
      <x:c r="G165" s="62">
        <x:f>SUM(G166:G167)</x:f>
      </x:c>
      <x:c r="H165" s="0" t="s"/>
    </x:row>
    <x:row r="166" spans="1:8">
      <x:c r="A166" s="63" t="s"/>
      <x:c r="B166" s="63" t="s">
        <x:v>5145</x:v>
      </x:c>
      <x:c r="C166" s="64" t="s">
        <x:v>5146</x:v>
      </x:c>
      <x:c r="D166" s="64" t="s">
        <x:v>5147</x:v>
      </x:c>
      <x:c r="E166" s="64" t="s">
        <x:v>5148</x:v>
      </x:c>
      <x:c r="F166" s="64" t="s">
        <x:v>5149</x:v>
      </x:c>
      <x:c r="G166" s="65" t="s"/>
    </x:row>
    <x:row r="167" spans="1:8">
      <x:c r="A167" s="66" t="s">
        <x:v>5224</x:v>
      </x:c>
      <x:c r="B167" s="66" t="s"/>
      <x:c r="C167" s="67" t="n">
        <x:v>1</x:v>
      </x:c>
      <x:c r="D167" s="67" t="s"/>
      <x:c r="E167" s="67" t="s"/>
      <x:c r="F167" s="67" t="s"/>
      <x:c r="G167" s="67">
        <x:f>PRODUCT(C167:F167)</x:f>
      </x:c>
      <x:c r="H167" s="0" t="s"/>
    </x:row>
    <x:row r="169" spans="1:8" customFormat="1" ht="45" customHeight="1">
      <x:c r="A169" s="59" t="s">
        <x:v>5226</x:v>
      </x:c>
      <x:c r="B169" s="59" t="s">
        <x:v>5143</x:v>
      </x:c>
      <x:c r="C169" s="59" t="s">
        <x:v>69</x:v>
      </x:c>
      <x:c r="D169" s="60" t="s">
        <x:v>19</x:v>
      </x:c>
      <x:c r="E169" s="61" t="s">
        <x:v>70</x:v>
      </x:c>
      <x:c r="F169" s="61" t="s">
        <x:v>70</x:v>
      </x:c>
      <x:c r="G169" s="62">
        <x:f>SUM(G170:G171)</x:f>
      </x:c>
      <x:c r="H169" s="0" t="s"/>
    </x:row>
    <x:row r="170" spans="1:8">
      <x:c r="A170" s="63" t="s"/>
      <x:c r="B170" s="63" t="s">
        <x:v>5145</x:v>
      </x:c>
      <x:c r="C170" s="64" t="s">
        <x:v>5146</x:v>
      </x:c>
      <x:c r="D170" s="64" t="s">
        <x:v>5147</x:v>
      </x:c>
      <x:c r="E170" s="64" t="s">
        <x:v>5148</x:v>
      </x:c>
      <x:c r="F170" s="64" t="s">
        <x:v>5149</x:v>
      </x:c>
      <x:c r="G170" s="65" t="s"/>
    </x:row>
    <x:row r="171" spans="1:8">
      <x:c r="A171" s="66" t="s">
        <x:v>5224</x:v>
      </x:c>
      <x:c r="B171" s="66" t="s"/>
      <x:c r="C171" s="67" t="n">
        <x:v>1</x:v>
      </x:c>
      <x:c r="D171" s="67" t="s"/>
      <x:c r="E171" s="67" t="s"/>
      <x:c r="F171" s="67" t="s"/>
      <x:c r="G171" s="67">
        <x:f>PRODUCT(C171:F171)</x:f>
      </x:c>
      <x:c r="H171" s="0" t="s"/>
    </x:row>
    <x:row r="173" spans="1:8" customFormat="1" ht="45" customHeight="1">
      <x:c r="A173" s="59" t="s">
        <x:v>5227</x:v>
      </x:c>
      <x:c r="B173" s="59" t="s">
        <x:v>5143</x:v>
      </x:c>
      <x:c r="C173" s="59" t="s">
        <x:v>73</x:v>
      </x:c>
      <x:c r="D173" s="60" t="s">
        <x:v>19</x:v>
      </x:c>
      <x:c r="E173" s="61" t="s">
        <x:v>74</x:v>
      </x:c>
      <x:c r="F173" s="61" t="s">
        <x:v>74</x:v>
      </x:c>
      <x:c r="G173" s="62">
        <x:f>SUM(G174:G174)</x:f>
      </x:c>
      <x:c r="H173" s="0" t="s"/>
    </x:row>
    <x:row r="174" spans="1:8">
      <x:c r="A174" s="66" t="s">
        <x:v>5228</x:v>
      </x:c>
      <x:c r="B174" s="66" t="s"/>
      <x:c r="C174" s="67" t="n">
        <x:v>1</x:v>
      </x:c>
      <x:c r="D174" s="67" t="s"/>
      <x:c r="E174" s="67" t="s"/>
      <x:c r="F174" s="67" t="s"/>
      <x:c r="G174" s="67">
        <x:f>PRODUCT(C174:F174)</x:f>
      </x:c>
      <x:c r="H174" s="0" t="s"/>
    </x:row>
    <x:row r="176" spans="1:8" customFormat="1" ht="45" customHeight="1">
      <x:c r="A176" s="59" t="s">
        <x:v>5229</x:v>
      </x:c>
      <x:c r="B176" s="59" t="s">
        <x:v>5143</x:v>
      </x:c>
      <x:c r="C176" s="59" t="s">
        <x:v>75</x:v>
      </x:c>
      <x:c r="D176" s="60" t="s">
        <x:v>19</x:v>
      </x:c>
      <x:c r="E176" s="61" t="s">
        <x:v>76</x:v>
      </x:c>
      <x:c r="F176" s="61" t="s">
        <x:v>76</x:v>
      </x:c>
      <x:c r="G176" s="62">
        <x:f>SUM(G177:G178)</x:f>
      </x:c>
      <x:c r="H176" s="0" t="s"/>
    </x:row>
    <x:row r="177" spans="1:8">
      <x:c r="A177" s="66" t="s">
        <x:v>5230</x:v>
      </x:c>
      <x:c r="B177" s="66" t="s"/>
      <x:c r="C177" s="67" t="n">
        <x:v>11</x:v>
      </x:c>
      <x:c r="D177" s="67" t="s"/>
      <x:c r="E177" s="67" t="s"/>
      <x:c r="F177" s="67" t="s"/>
      <x:c r="G177" s="67">
        <x:f>PRODUCT(C177:F177)</x:f>
      </x:c>
      <x:c r="H177" s="0" t="s"/>
    </x:row>
    <x:row r="178" spans="1:8">
      <x:c r="A178" s="66" t="s">
        <x:v>5231</x:v>
      </x:c>
      <x:c r="B178" s="66" t="s"/>
      <x:c r="C178" s="67" t="n">
        <x:v>11</x:v>
      </x:c>
      <x:c r="D178" s="67" t="s"/>
      <x:c r="E178" s="67" t="s"/>
      <x:c r="F178" s="67" t="s"/>
      <x:c r="G178" s="67">
        <x:f>PRODUCT(C178:F178)</x:f>
      </x:c>
      <x:c r="H178" s="0" t="s"/>
    </x:row>
    <x:row r="180" spans="1:8" customFormat="1" ht="45" customHeight="1">
      <x:c r="A180" s="59" t="s">
        <x:v>5232</x:v>
      </x:c>
      <x:c r="B180" s="59" t="s">
        <x:v>5143</x:v>
      </x:c>
      <x:c r="C180" s="59" t="s">
        <x:v>77</x:v>
      </x:c>
      <x:c r="D180" s="60" t="s">
        <x:v>16</x:v>
      </x:c>
      <x:c r="E180" s="61" t="s">
        <x:v>78</x:v>
      </x:c>
      <x:c r="F180" s="61" t="s">
        <x:v>78</x:v>
      </x:c>
      <x:c r="G180" s="62">
        <x:f>SUM(G181:G184)</x:f>
      </x:c>
      <x:c r="H180" s="0" t="s"/>
    </x:row>
    <x:row r="181" spans="1:8">
      <x:c r="A181" s="66" t="s">
        <x:v>5233</x:v>
      </x:c>
      <x:c r="B181" s="66" t="s"/>
      <x:c r="C181" s="67" t="n">
        <x:v>6.7</x:v>
      </x:c>
      <x:c r="D181" s="67" t="n">
        <x:v>0.3</x:v>
      </x:c>
      <x:c r="E181" s="67" t="s"/>
      <x:c r="F181" s="67" t="s"/>
      <x:c r="G181" s="67">
        <x:f>PRODUCT(C181:F181)</x:f>
      </x:c>
      <x:c r="H181" s="0" t="s"/>
    </x:row>
    <x:row r="182" spans="1:8">
      <x:c r="A182" s="66" t="s">
        <x:v>5234</x:v>
      </x:c>
      <x:c r="B182" s="66" t="s"/>
      <x:c r="C182" s="67" t="n">
        <x:v>5.95</x:v>
      </x:c>
      <x:c r="D182" s="67" t="n">
        <x:v>0.3</x:v>
      </x:c>
      <x:c r="E182" s="67" t="s"/>
      <x:c r="F182" s="67" t="s"/>
      <x:c r="G182" s="67">
        <x:f>PRODUCT(C182:F182)</x:f>
      </x:c>
      <x:c r="H182" s="0" t="s"/>
    </x:row>
    <x:row r="183" spans="1:8">
      <x:c r="A183" s="66" t="s">
        <x:v>5235</x:v>
      </x:c>
      <x:c r="B183" s="66" t="s"/>
      <x:c r="C183" s="67" t="n">
        <x:v>104</x:v>
      </x:c>
      <x:c r="D183" s="67" t="n">
        <x:v>0.3</x:v>
      </x:c>
      <x:c r="E183" s="67" t="s"/>
      <x:c r="F183" s="67" t="s"/>
      <x:c r="G183" s="67">
        <x:f>PRODUCT(C183:F183)</x:f>
      </x:c>
      <x:c r="H183" s="0" t="s"/>
    </x:row>
    <x:row r="184" spans="1:8">
      <x:c r="A184" s="66" t="s">
        <x:v>5222</x:v>
      </x:c>
      <x:c r="B184" s="66" t="s"/>
      <x:c r="C184" s="67" t="n">
        <x:v>10</x:v>
      </x:c>
      <x:c r="D184" s="67" t="n">
        <x:v>35</x:v>
      </x:c>
      <x:c r="E184" s="67" t="s"/>
      <x:c r="F184" s="67" t="s"/>
      <x:c r="G184" s="67">
        <x:f>C184 * D184/100</x:f>
      </x:c>
    </x:row>
    <x:row r="186" spans="1:8" customFormat="1" ht="45" customHeight="1">
      <x:c r="A186" s="59" t="s">
        <x:v>5236</x:v>
      </x:c>
      <x:c r="B186" s="59" t="s">
        <x:v>5143</x:v>
      </x:c>
      <x:c r="C186" s="59" t="s">
        <x:v>79</x:v>
      </x:c>
      <x:c r="D186" s="60" t="s">
        <x:v>24</x:v>
      </x:c>
      <x:c r="E186" s="61" t="s">
        <x:v>80</x:v>
      </x:c>
      <x:c r="F186" s="61" t="s">
        <x:v>80</x:v>
      </x:c>
      <x:c r="G186" s="62">
        <x:f>SUM(G187:G190)</x:f>
      </x:c>
      <x:c r="H186" s="0" t="s"/>
    </x:row>
    <x:row r="187" spans="1:8">
      <x:c r="A187" s="66" t="s">
        <x:v>5233</x:v>
      </x:c>
      <x:c r="B187" s="66" t="s"/>
      <x:c r="C187" s="67" t="n">
        <x:v>6.7</x:v>
      </x:c>
      <x:c r="D187" s="67" t="n">
        <x:v>0.3</x:v>
      </x:c>
      <x:c r="E187" s="67" t="n">
        <x:v>0.3</x:v>
      </x:c>
      <x:c r="F187" s="67" t="s"/>
      <x:c r="G187" s="67">
        <x:f>PRODUCT(C187:F187)</x:f>
      </x:c>
      <x:c r="H187" s="0" t="s"/>
    </x:row>
    <x:row r="188" spans="1:8">
      <x:c r="A188" s="66" t="s">
        <x:v>5234</x:v>
      </x:c>
      <x:c r="B188" s="66" t="s"/>
      <x:c r="C188" s="67" t="n">
        <x:v>5.95</x:v>
      </x:c>
      <x:c r="D188" s="67" t="n">
        <x:v>0.3</x:v>
      </x:c>
      <x:c r="E188" s="67" t="n">
        <x:v>0.3</x:v>
      </x:c>
      <x:c r="F188" s="67" t="s"/>
      <x:c r="G188" s="67">
        <x:f>PRODUCT(C188:F188)</x:f>
      </x:c>
      <x:c r="H188" s="0" t="s"/>
    </x:row>
    <x:row r="189" spans="1:8">
      <x:c r="A189" s="66" t="s">
        <x:v>5237</x:v>
      </x:c>
      <x:c r="B189" s="66" t="s"/>
      <x:c r="C189" s="67" t="n">
        <x:v>104</x:v>
      </x:c>
      <x:c r="D189" s="67" t="n">
        <x:v>0.3</x:v>
      </x:c>
      <x:c r="E189" s="67" t="n">
        <x:v>0.3</x:v>
      </x:c>
      <x:c r="F189" s="67" t="s"/>
      <x:c r="G189" s="67">
        <x:f>PRODUCT(C189:F189)</x:f>
      </x:c>
      <x:c r="H189" s="0" t="s"/>
    </x:row>
    <x:row r="190" spans="1:8">
      <x:c r="A190" s="66" t="s">
        <x:v>5222</x:v>
      </x:c>
      <x:c r="B190" s="66" t="s"/>
      <x:c r="C190" s="67" t="n">
        <x:v>10</x:v>
      </x:c>
      <x:c r="D190" s="67" t="n">
        <x:v>10.5</x:v>
      </x:c>
      <x:c r="E190" s="67" t="s"/>
      <x:c r="F190" s="67" t="s"/>
      <x:c r="G190" s="67">
        <x:f>C190 * D190/100</x:f>
      </x:c>
    </x:row>
    <x:row r="192" spans="1:8">
      <x:c r="B192" s="0" t="s">
        <x:v>5141</x:v>
      </x:c>
      <x:c r="C192" s="57" t="s">
        <x:v>7</x:v>
      </x:c>
      <x:c r="D192" s="58" t="s">
        <x:v>8</x:v>
      </x:c>
      <x:c r="E192" s="57" t="s">
        <x:v>9</x:v>
      </x:c>
    </x:row>
    <x:row r="193" spans="1:8">
      <x:c r="B193" s="0" t="s">
        <x:v>5141</x:v>
      </x:c>
      <x:c r="C193" s="57" t="s">
        <x:v>10</x:v>
      </x:c>
      <x:c r="D193" s="58" t="s">
        <x:v>29</x:v>
      </x:c>
      <x:c r="E193" s="57" t="s">
        <x:v>81</x:v>
      </x:c>
    </x:row>
    <x:row r="195" spans="1:8" customFormat="1" ht="45" customHeight="1">
      <x:c r="A195" s="59" t="s">
        <x:v>5238</x:v>
      </x:c>
      <x:c r="B195" s="59" t="s">
        <x:v>5143</x:v>
      </x:c>
      <x:c r="C195" s="59" t="s">
        <x:v>83</x:v>
      </x:c>
      <x:c r="D195" s="60" t="s">
        <x:v>49</x:v>
      </x:c>
      <x:c r="E195" s="61" t="s">
        <x:v>84</x:v>
      </x:c>
      <x:c r="F195" s="61" t="s">
        <x:v>84</x:v>
      </x:c>
      <x:c r="G195" s="62">
        <x:f>SUM(G196:G197)</x:f>
      </x:c>
      <x:c r="H195" s="0" t="s"/>
    </x:row>
    <x:row r="196" spans="1:8">
      <x:c r="A196" s="63" t="s">
        <x:v>5144</x:v>
      </x:c>
      <x:c r="B196" s="63" t="s">
        <x:v>5145</x:v>
      </x:c>
      <x:c r="C196" s="64" t="s">
        <x:v>5146</x:v>
      </x:c>
      <x:c r="D196" s="64" t="s">
        <x:v>5147</x:v>
      </x:c>
      <x:c r="E196" s="64" t="s">
        <x:v>5148</x:v>
      </x:c>
      <x:c r="F196" s="64" t="s">
        <x:v>5149</x:v>
      </x:c>
      <x:c r="G196" s="65" t="s"/>
    </x:row>
    <x:row r="197" spans="1:8">
      <x:c r="A197" s="66" t="s">
        <x:v>5239</x:v>
      </x:c>
      <x:c r="B197" s="66" t="s"/>
      <x:c r="C197" s="67" t="n">
        <x:v>1</x:v>
      </x:c>
      <x:c r="D197" s="67" t="n">
        <x:v>44</x:v>
      </x:c>
      <x:c r="E197" s="67" t="s"/>
      <x:c r="F197" s="67" t="s"/>
      <x:c r="G197" s="67">
        <x:f>PRODUCT(C197:F197)</x:f>
      </x:c>
      <x:c r="H197" s="0" t="s"/>
    </x:row>
    <x:row r="199" spans="1:8" customFormat="1" ht="45" customHeight="1">
      <x:c r="A199" s="59" t="s">
        <x:v>5240</x:v>
      </x:c>
      <x:c r="B199" s="59" t="s">
        <x:v>5143</x:v>
      </x:c>
      <x:c r="C199" s="59" t="s">
        <x:v>85</x:v>
      </x:c>
      <x:c r="D199" s="60" t="s">
        <x:v>16</x:v>
      </x:c>
      <x:c r="E199" s="61" t="s">
        <x:v>86</x:v>
      </x:c>
      <x:c r="F199" s="61" t="s">
        <x:v>86</x:v>
      </x:c>
      <x:c r="G199" s="62">
        <x:f>SUM(G200:G200)</x:f>
      </x:c>
      <x:c r="H199" s="0" t="s"/>
    </x:row>
    <x:row r="200" spans="1:8">
      <x:c r="A200" s="66" t="s"/>
      <x:c r="B200" s="66" t="s"/>
      <x:c r="C200" s="67" t="n">
        <x:v>15</x:v>
      </x:c>
      <x:c r="D200" s="67" t="n">
        <x:v>3</x:v>
      </x:c>
      <x:c r="E200" s="67" t="s"/>
      <x:c r="F200" s="67" t="s"/>
      <x:c r="G200" s="67">
        <x:f>PRODUCT(C200:F200)</x:f>
      </x:c>
      <x:c r="H200" s="0" t="s"/>
    </x:row>
    <x:row r="202" spans="1:8">
      <x:c r="B202" s="0" t="s">
        <x:v>5141</x:v>
      </x:c>
      <x:c r="C202" s="57" t="s">
        <x:v>7</x:v>
      </x:c>
      <x:c r="D202" s="58" t="s">
        <x:v>8</x:v>
      </x:c>
      <x:c r="E202" s="57" t="s">
        <x:v>9</x:v>
      </x:c>
    </x:row>
    <x:row r="203" spans="1:8">
      <x:c r="B203" s="0" t="s">
        <x:v>5141</x:v>
      </x:c>
      <x:c r="C203" s="57" t="s">
        <x:v>10</x:v>
      </x:c>
      <x:c r="D203" s="58" t="s">
        <x:v>87</x:v>
      </x:c>
      <x:c r="E203" s="57" t="s">
        <x:v>88</x:v>
      </x:c>
    </x:row>
    <x:row r="204" spans="1:8">
      <x:c r="B204" s="0" t="s">
        <x:v>5141</x:v>
      </x:c>
      <x:c r="C204" s="57" t="s">
        <x:v>12</x:v>
      </x:c>
      <x:c r="D204" s="58" t="s">
        <x:v>99</x:v>
      </x:c>
      <x:c r="E204" s="57" t="s">
        <x:v>100</x:v>
      </x:c>
    </x:row>
    <x:row r="206" spans="1:8" customFormat="1" ht="45" customHeight="1">
      <x:c r="A206" s="59" t="s">
        <x:v>5241</x:v>
      </x:c>
      <x:c r="B206" s="59" t="s">
        <x:v>5143</x:v>
      </x:c>
      <x:c r="C206" s="59" t="s">
        <x:v>102</x:v>
      </x:c>
      <x:c r="D206" s="60" t="s">
        <x:v>16</x:v>
      </x:c>
      <x:c r="E206" s="61" t="s">
        <x:v>5242</x:v>
      </x:c>
      <x:c r="F206" s="61" t="s">
        <x:v>5242</x:v>
      </x:c>
      <x:c r="G206" s="62">
        <x:f>SUM(G207:G208)</x:f>
      </x:c>
      <x:c r="H206" s="0" t="s"/>
    </x:row>
    <x:row r="207" spans="1:8">
      <x:c r="A207" s="66" t="s">
        <x:v>5243</x:v>
      </x:c>
      <x:c r="B207" s="66" t="s"/>
      <x:c r="C207" s="67" t="n">
        <x:v>30.43</x:v>
      </x:c>
      <x:c r="D207" s="67" t="s"/>
      <x:c r="E207" s="67" t="s"/>
      <x:c r="F207" s="67" t="s"/>
      <x:c r="G207" s="67">
        <x:f>PRODUCT(C207:F207)</x:f>
      </x:c>
      <x:c r="H207" s="0" t="s"/>
    </x:row>
    <x:row r="208" spans="1:8">
      <x:c r="A208" s="66" t="s">
        <x:v>5244</x:v>
      </x:c>
      <x:c r="B208" s="66" t="s"/>
      <x:c r="C208" s="67" t="n">
        <x:v>4.42</x:v>
      </x:c>
      <x:c r="D208" s="67" t="s"/>
      <x:c r="E208" s="67" t="s"/>
      <x:c r="F208" s="67" t="s"/>
      <x:c r="G208" s="67">
        <x:f>PRODUCT(C208:F208)</x:f>
      </x:c>
      <x:c r="H208" s="0" t="s"/>
    </x:row>
    <x:row r="210" spans="1:8" customFormat="1" ht="45" customHeight="1">
      <x:c r="A210" s="59" t="s">
        <x:v>5245</x:v>
      </x:c>
      <x:c r="B210" s="59" t="s">
        <x:v>5143</x:v>
      </x:c>
      <x:c r="C210" s="59" t="s">
        <x:v>104</x:v>
      </x:c>
      <x:c r="D210" s="60" t="s">
        <x:v>105</x:v>
      </x:c>
      <x:c r="E210" s="61" t="s">
        <x:v>5246</x:v>
      </x:c>
      <x:c r="F210" s="61" t="s">
        <x:v>5246</x:v>
      </x:c>
      <x:c r="G210" s="62">
        <x:f>SUM(G211:G212)</x:f>
      </x:c>
      <x:c r="H210" s="0" t="s"/>
    </x:row>
    <x:row r="211" spans="1:8">
      <x:c r="A211" s="68" t="s">
        <x:v>5247</x:v>
      </x:c>
      <x:c r="B211" s="68" t="s">
        <x:v>5155</x:v>
      </x:c>
      <x:c r="C211" s="69" t="s">
        <x:v>5248</x:v>
      </x:c>
      <x:c r="D211" s="69" t="s">
        <x:v>49</x:v>
      </x:c>
      <x:c r="E211" s="69" t="s">
        <x:v>5249</x:v>
      </x:c>
      <x:c r="F211" s="69" t="s"/>
      <x:c r="G211" s="70" t="s"/>
    </x:row>
    <x:row r="212" spans="1:8">
      <x:c r="A212" s="66" t="s">
        <x:v>5250</x:v>
      </x:c>
      <x:c r="B212" s="66" t="s"/>
      <x:c r="C212" s="67" t="n">
        <x:v>4</x:v>
      </x:c>
      <x:c r="D212" s="67" t="n">
        <x:v>4.5</x:v>
      </x:c>
      <x:c r="E212" s="67" t="n">
        <x:v>5.13</x:v>
      </x:c>
      <x:c r="F212" s="67" t="s"/>
      <x:c r="G212" s="67">
        <x:f>PRODUCT(C212:F212)</x:f>
      </x:c>
      <x:c r="H212" s="0" t="s"/>
    </x:row>
    <x:row r="214" spans="1:8" customFormat="1" ht="45" customHeight="1">
      <x:c r="A214" s="59" t="s">
        <x:v>5251</x:v>
      </x:c>
      <x:c r="B214" s="59" t="s">
        <x:v>5143</x:v>
      </x:c>
      <x:c r="C214" s="59" t="s">
        <x:v>107</x:v>
      </x:c>
      <x:c r="D214" s="60" t="s">
        <x:v>105</x:v>
      </x:c>
      <x:c r="E214" s="61" t="s">
        <x:v>5252</x:v>
      </x:c>
      <x:c r="F214" s="61" t="s">
        <x:v>5252</x:v>
      </x:c>
      <x:c r="G214" s="62">
        <x:f>SUM(G215:G216)</x:f>
      </x:c>
      <x:c r="H214" s="0" t="s"/>
    </x:row>
    <x:row r="215" spans="1:8">
      <x:c r="A215" s="68" t="s">
        <x:v>5247</x:v>
      </x:c>
      <x:c r="B215" s="68" t="s">
        <x:v>5155</x:v>
      </x:c>
      <x:c r="C215" s="69" t="s">
        <x:v>5248</x:v>
      </x:c>
      <x:c r="D215" s="69" t="s">
        <x:v>49</x:v>
      </x:c>
      <x:c r="E215" s="69" t="s">
        <x:v>5249</x:v>
      </x:c>
      <x:c r="F215" s="69" t="s"/>
      <x:c r="G215" s="70" t="s"/>
    </x:row>
    <x:row r="216" spans="1:8">
      <x:c r="A216" s="66" t="s">
        <x:v>5253</x:v>
      </x:c>
      <x:c r="B216" s="66" t="s"/>
      <x:c r="C216" s="67" t="n">
        <x:v>3</x:v>
      </x:c>
      <x:c r="D216" s="67" t="n">
        <x:v>1.5</x:v>
      </x:c>
      <x:c r="E216" s="67" t="n">
        <x:v>5.13</x:v>
      </x:c>
      <x:c r="F216" s="67" t="s"/>
      <x:c r="G216" s="67">
        <x:f>PRODUCT(C216:F216)</x:f>
      </x:c>
      <x:c r="H216" s="0" t="s"/>
    </x:row>
    <x:row r="218" spans="1:8" customFormat="1" ht="45" customHeight="1">
      <x:c r="A218" s="59" t="s">
        <x:v>5254</x:v>
      </x:c>
      <x:c r="B218" s="59" t="s">
        <x:v>5143</x:v>
      </x:c>
      <x:c r="C218" s="59" t="s">
        <x:v>109</x:v>
      </x:c>
      <x:c r="D218" s="60" t="s">
        <x:v>105</x:v>
      </x:c>
      <x:c r="E218" s="61" t="s">
        <x:v>5255</x:v>
      </x:c>
      <x:c r="F218" s="61" t="s">
        <x:v>5255</x:v>
      </x:c>
      <x:c r="G218" s="62">
        <x:f>SUM(G219:G220)</x:f>
      </x:c>
      <x:c r="H218" s="0" t="s"/>
    </x:row>
    <x:row r="219" spans="1:8">
      <x:c r="A219" s="68" t="s">
        <x:v>5247</x:v>
      </x:c>
      <x:c r="B219" s="68" t="s">
        <x:v>5155</x:v>
      </x:c>
      <x:c r="C219" s="69" t="s">
        <x:v>5248</x:v>
      </x:c>
      <x:c r="D219" s="69" t="s">
        <x:v>49</x:v>
      </x:c>
      <x:c r="E219" s="69" t="s">
        <x:v>5249</x:v>
      </x:c>
      <x:c r="F219" s="69" t="s"/>
      <x:c r="G219" s="70" t="s"/>
    </x:row>
    <x:row r="220" spans="1:8">
      <x:c r="A220" s="66" t="s">
        <x:v>5256</x:v>
      </x:c>
      <x:c r="B220" s="66" t="s"/>
      <x:c r="C220" s="67" t="n">
        <x:v>3</x:v>
      </x:c>
      <x:c r="D220" s="67" t="n">
        <x:v>6.8</x:v>
      </x:c>
      <x:c r="E220" s="67" t="n">
        <x:v>5.13</x:v>
      </x:c>
      <x:c r="F220" s="67" t="s"/>
      <x:c r="G220" s="67">
        <x:f>PRODUCT(C220:F220)</x:f>
      </x:c>
      <x:c r="H220" s="0" t="s"/>
    </x:row>
    <x:row r="222" spans="1:8">
      <x:c r="B222" s="0" t="s">
        <x:v>5141</x:v>
      </x:c>
      <x:c r="C222" s="57" t="s">
        <x:v>7</x:v>
      </x:c>
      <x:c r="D222" s="58" t="s">
        <x:v>8</x:v>
      </x:c>
      <x:c r="E222" s="57" t="s">
        <x:v>9</x:v>
      </x:c>
    </x:row>
    <x:row r="223" spans="1:8">
      <x:c r="B223" s="0" t="s">
        <x:v>5141</x:v>
      </x:c>
      <x:c r="C223" s="57" t="s">
        <x:v>10</x:v>
      </x:c>
      <x:c r="D223" s="58" t="s">
        <x:v>99</x:v>
      </x:c>
      <x:c r="E223" s="57" t="s">
        <x:v>111</x:v>
      </x:c>
    </x:row>
    <x:row r="224" spans="1:8">
      <x:c r="B224" s="0" t="s">
        <x:v>5141</x:v>
      </x:c>
      <x:c r="C224" s="57" t="s">
        <x:v>12</x:v>
      </x:c>
      <x:c r="D224" s="58" t="s">
        <x:v>8</x:v>
      </x:c>
      <x:c r="E224" s="57" t="s">
        <x:v>112</x:v>
      </x:c>
    </x:row>
    <x:row r="225" spans="1:8">
      <x:c r="B225" s="0" t="s">
        <x:v>5141</x:v>
      </x:c>
      <x:c r="C225" s="57" t="s">
        <x:v>113</x:v>
      </x:c>
      <x:c r="D225" s="58" t="s">
        <x:v>29</x:v>
      </x:c>
      <x:c r="E225" s="57" t="s">
        <x:v>114</x:v>
      </x:c>
    </x:row>
    <x:row r="227" spans="1:8" customFormat="1" ht="45" customHeight="1">
      <x:c r="A227" s="59" t="s">
        <x:v>5257</x:v>
      </x:c>
      <x:c r="B227" s="59" t="s">
        <x:v>5143</x:v>
      </x:c>
      <x:c r="C227" s="59" t="s">
        <x:v>116</x:v>
      </x:c>
      <x:c r="D227" s="60" t="s">
        <x:v>19</x:v>
      </x:c>
      <x:c r="E227" s="61" t="s">
        <x:v>5258</x:v>
      </x:c>
      <x:c r="F227" s="61" t="s">
        <x:v>5258</x:v>
      </x:c>
      <x:c r="G227" s="62">
        <x:f>SUM(G228:G228)</x:f>
      </x:c>
      <x:c r="H227" s="0" t="s"/>
    </x:row>
    <x:row r="228" spans="1:8">
      <x:c r="A228" s="66" t="s">
        <x:v>5259</x:v>
      </x:c>
      <x:c r="B228" s="66" t="s"/>
      <x:c r="C228" s="67" t="n">
        <x:v>1</x:v>
      </x:c>
      <x:c r="D228" s="67" t="s"/>
      <x:c r="E228" s="67" t="s"/>
      <x:c r="F228" s="67" t="s"/>
      <x:c r="G228" s="67">
        <x:f>PRODUCT(C228:F228)</x:f>
      </x:c>
      <x:c r="H228" s="0" t="s"/>
    </x:row>
    <x:row r="230" spans="1:8" customFormat="1" ht="45" customHeight="1">
      <x:c r="A230" s="59" t="s">
        <x:v>5260</x:v>
      </x:c>
      <x:c r="B230" s="59" t="s">
        <x:v>5143</x:v>
      </x:c>
      <x:c r="C230" s="59" t="s">
        <x:v>118</x:v>
      </x:c>
      <x:c r="D230" s="60" t="s">
        <x:v>19</x:v>
      </x:c>
      <x:c r="E230" s="61" t="s">
        <x:v>5261</x:v>
      </x:c>
      <x:c r="F230" s="61" t="s">
        <x:v>5261</x:v>
      </x:c>
      <x:c r="G230" s="62">
        <x:f>SUM(G231:G231)</x:f>
      </x:c>
      <x:c r="H230" s="0" t="s"/>
    </x:row>
    <x:row r="231" spans="1:8">
      <x:c r="A231" s="66" t="s">
        <x:v>5262</x:v>
      </x:c>
      <x:c r="B231" s="66" t="s"/>
      <x:c r="C231" s="67" t="n">
        <x:v>1</x:v>
      </x:c>
      <x:c r="D231" s="67" t="s"/>
      <x:c r="E231" s="67" t="s"/>
      <x:c r="F231" s="67" t="s"/>
      <x:c r="G231" s="67">
        <x:f>PRODUCT(C231:F231)</x:f>
      </x:c>
      <x:c r="H231" s="0" t="s"/>
    </x:row>
    <x:row r="233" spans="1:8">
      <x:c r="B233" s="0" t="s">
        <x:v>5141</x:v>
      </x:c>
      <x:c r="C233" s="57" t="s">
        <x:v>7</x:v>
      </x:c>
      <x:c r="D233" s="58" t="s">
        <x:v>8</x:v>
      </x:c>
      <x:c r="E233" s="57" t="s">
        <x:v>9</x:v>
      </x:c>
    </x:row>
    <x:row r="234" spans="1:8">
      <x:c r="B234" s="0" t="s">
        <x:v>5141</x:v>
      </x:c>
      <x:c r="C234" s="57" t="s">
        <x:v>10</x:v>
      </x:c>
      <x:c r="D234" s="58" t="s">
        <x:v>99</x:v>
      </x:c>
      <x:c r="E234" s="57" t="s">
        <x:v>111</x:v>
      </x:c>
    </x:row>
    <x:row r="235" spans="1:8">
      <x:c r="B235" s="0" t="s">
        <x:v>5141</x:v>
      </x:c>
      <x:c r="C235" s="57" t="s">
        <x:v>12</x:v>
      </x:c>
      <x:c r="D235" s="58" t="s">
        <x:v>29</x:v>
      </x:c>
      <x:c r="E235" s="57" t="s">
        <x:v>120</x:v>
      </x:c>
    </x:row>
    <x:row r="236" spans="1:8">
      <x:c r="B236" s="0" t="s">
        <x:v>5141</x:v>
      </x:c>
      <x:c r="C236" s="57" t="s">
        <x:v>113</x:v>
      </x:c>
      <x:c r="D236" s="58" t="s">
        <x:v>8</x:v>
      </x:c>
      <x:c r="E236" s="57" t="s">
        <x:v>121</x:v>
      </x:c>
    </x:row>
    <x:row r="238" spans="1:8" customFormat="1" ht="45" customHeight="1">
      <x:c r="A238" s="59" t="s">
        <x:v>5263</x:v>
      </x:c>
      <x:c r="B238" s="59" t="s">
        <x:v>5143</x:v>
      </x:c>
      <x:c r="C238" s="59" t="s">
        <x:v>123</x:v>
      </x:c>
      <x:c r="D238" s="60" t="s">
        <x:v>16</x:v>
      </x:c>
      <x:c r="E238" s="61" t="s">
        <x:v>5264</x:v>
      </x:c>
      <x:c r="F238" s="61" t="s">
        <x:v>5264</x:v>
      </x:c>
      <x:c r="G238" s="62">
        <x:f>SUM(G239:G241)</x:f>
      </x:c>
      <x:c r="H238" s="0" t="s"/>
    </x:row>
    <x:row r="239" spans="1:8">
      <x:c r="A239" s="63" t="s"/>
      <x:c r="B239" s="63" t="s">
        <x:v>5145</x:v>
      </x:c>
      <x:c r="C239" s="64" t="s">
        <x:v>5146</x:v>
      </x:c>
      <x:c r="D239" s="64" t="s">
        <x:v>5147</x:v>
      </x:c>
      <x:c r="E239" s="64" t="s">
        <x:v>5148</x:v>
      </x:c>
      <x:c r="F239" s="64" t="s">
        <x:v>5149</x:v>
      </x:c>
      <x:c r="G239" s="65" t="s"/>
    </x:row>
    <x:row r="240" spans="1:8">
      <x:c r="A240" s="66" t="s"/>
      <x:c r="B240" s="66" t="s"/>
      <x:c r="C240" s="67" t="n">
        <x:v>4</x:v>
      </x:c>
      <x:c r="D240" s="67" t="n">
        <x:v>1.8</x:v>
      </x:c>
      <x:c r="E240" s="67" t="s"/>
      <x:c r="F240" s="67" t="n">
        <x:v>0.4</x:v>
      </x:c>
      <x:c r="G240" s="67">
        <x:f>PRODUCT(C240:F240)</x:f>
      </x:c>
      <x:c r="H240" s="0" t="s"/>
    </x:row>
    <x:row r="241" spans="1:8">
      <x:c r="A241" s="66" t="s"/>
      <x:c r="B241" s="66" t="s"/>
      <x:c r="C241" s="67" t="n">
        <x:v>4</x:v>
      </x:c>
      <x:c r="D241" s="67" t="n">
        <x:v>1.35</x:v>
      </x:c>
      <x:c r="E241" s="67" t="s"/>
      <x:c r="F241" s="67" t="n">
        <x:v>0.4</x:v>
      </x:c>
      <x:c r="G241" s="67">
        <x:f>PRODUCT(C241:F241)</x:f>
      </x:c>
      <x:c r="H241" s="0" t="s"/>
    </x:row>
    <x:row r="243" spans="1:8" customFormat="1" ht="45" customHeight="1">
      <x:c r="A243" s="59" t="s">
        <x:v>5265</x:v>
      </x:c>
      <x:c r="B243" s="59" t="s">
        <x:v>5143</x:v>
      </x:c>
      <x:c r="C243" s="59" t="s">
        <x:v>125</x:v>
      </x:c>
      <x:c r="D243" s="60" t="s">
        <x:v>16</x:v>
      </x:c>
      <x:c r="E243" s="61" t="s">
        <x:v>5266</x:v>
      </x:c>
      <x:c r="F243" s="61" t="s">
        <x:v>5266</x:v>
      </x:c>
      <x:c r="G243" s="62">
        <x:f>SUM(G244:G245)</x:f>
      </x:c>
      <x:c r="H243" s="0" t="s"/>
    </x:row>
    <x:row r="244" spans="1:8">
      <x:c r="A244" s="66" t="s">
        <x:v>5267</x:v>
      </x:c>
      <x:c r="B244" s="66" t="s"/>
      <x:c r="C244" s="67" t="n">
        <x:v>2</x:v>
      </x:c>
      <x:c r="D244" s="67" t="n">
        <x:v>1.7</x:v>
      </x:c>
      <x:c r="E244" s="67" t="s"/>
      <x:c r="F244" s="67" t="s"/>
      <x:c r="G244" s="67">
        <x:f>PRODUCT(C244:F244)</x:f>
      </x:c>
      <x:c r="H244" s="0" t="s"/>
    </x:row>
    <x:row r="245" spans="1:8">
      <x:c r="A245" s="66" t="s">
        <x:v>5268</x:v>
      </x:c>
      <x:c r="B245" s="66" t="s"/>
      <x:c r="C245" s="67" t="n">
        <x:v>2.1</x:v>
      </x:c>
      <x:c r="D245" s="67" t="n">
        <x:v>1.65</x:v>
      </x:c>
      <x:c r="E245" s="67" t="s"/>
      <x:c r="F245" s="67" t="s"/>
      <x:c r="G245" s="67">
        <x:f>PRODUCT(C245:F245)</x:f>
      </x:c>
      <x:c r="H245" s="0" t="s"/>
    </x:row>
    <x:row r="247" spans="1:8" customFormat="1" ht="45" customHeight="1">
      <x:c r="A247" s="59" t="s">
        <x:v>5269</x:v>
      </x:c>
      <x:c r="B247" s="59" t="s">
        <x:v>5143</x:v>
      </x:c>
      <x:c r="C247" s="59" t="s">
        <x:v>127</x:v>
      </x:c>
      <x:c r="D247" s="60" t="s">
        <x:v>16</x:v>
      </x:c>
      <x:c r="E247" s="61" t="s">
        <x:v>5270</x:v>
      </x:c>
      <x:c r="F247" s="61" t="s">
        <x:v>5270</x:v>
      </x:c>
      <x:c r="G247" s="62">
        <x:f>SUM(G248:G250)</x:f>
      </x:c>
      <x:c r="H247" s="0" t="s"/>
    </x:row>
    <x:row r="248" spans="1:8">
      <x:c r="A248" s="68" t="s"/>
      <x:c r="B248" s="68" t="s">
        <x:v>5155</x:v>
      </x:c>
      <x:c r="C248" s="69" t="s"/>
      <x:c r="D248" s="69" t="s">
        <x:v>49</x:v>
      </x:c>
      <x:c r="E248" s="69" t="s">
        <x:v>49</x:v>
      </x:c>
      <x:c r="F248" s="69" t="s">
        <x:v>5271</x:v>
      </x:c>
      <x:c r="G248" s="70" t="s"/>
    </x:row>
    <x:row r="249" spans="1:8">
      <x:c r="A249" s="66" t="s">
        <x:v>5272</x:v>
      </x:c>
      <x:c r="B249" s="66" t="s"/>
      <x:c r="C249" s="67" t="s"/>
      <x:c r="D249" s="67" t="n">
        <x:v>2.1</x:v>
      </x:c>
      <x:c r="E249" s="67" t="n">
        <x:v>1.65</x:v>
      </x:c>
      <x:c r="F249" s="67" t="s"/>
      <x:c r="G249" s="67">
        <x:f>PRODUCT(C249:F249)</x:f>
      </x:c>
      <x:c r="H249" s="0" t="s"/>
    </x:row>
    <x:row r="250" spans="1:8">
      <x:c r="A250" s="66" t="s">
        <x:v>5273</x:v>
      </x:c>
      <x:c r="B250" s="66" t="s"/>
      <x:c r="C250" s="67" t="s"/>
      <x:c r="D250" s="67" t="n">
        <x:v>2</x:v>
      </x:c>
      <x:c r="E250" s="67" t="n">
        <x:v>1.7</x:v>
      </x:c>
      <x:c r="F250" s="67" t="s"/>
      <x:c r="G250" s="67">
        <x:f>PRODUCT(C250:F250)</x:f>
      </x:c>
      <x:c r="H250" s="0" t="s"/>
    </x:row>
    <x:row r="252" spans="1:8" customFormat="1" ht="45" customHeight="1">
      <x:c r="A252" s="59" t="s">
        <x:v>5274</x:v>
      </x:c>
      <x:c r="B252" s="59" t="s">
        <x:v>5143</x:v>
      </x:c>
      <x:c r="C252" s="59" t="s">
        <x:v>129</x:v>
      </x:c>
      <x:c r="D252" s="60" t="s">
        <x:v>16</x:v>
      </x:c>
      <x:c r="E252" s="61" t="s">
        <x:v>5275</x:v>
      </x:c>
      <x:c r="F252" s="61" t="s">
        <x:v>5275</x:v>
      </x:c>
      <x:c r="G252" s="62">
        <x:f>SUM(G253:G255)</x:f>
      </x:c>
      <x:c r="H252" s="0" t="s"/>
    </x:row>
    <x:row r="253" spans="1:8">
      <x:c r="A253" s="68" t="s"/>
      <x:c r="B253" s="68" t="s">
        <x:v>5155</x:v>
      </x:c>
      <x:c r="C253" s="69" t="s"/>
      <x:c r="D253" s="69" t="s">
        <x:v>49</x:v>
      </x:c>
      <x:c r="E253" s="69" t="s">
        <x:v>49</x:v>
      </x:c>
      <x:c r="F253" s="69" t="s">
        <x:v>5271</x:v>
      </x:c>
      <x:c r="G253" s="70" t="s"/>
    </x:row>
    <x:row r="254" spans="1:8">
      <x:c r="A254" s="66" t="s">
        <x:v>5272</x:v>
      </x:c>
      <x:c r="B254" s="66" t="s"/>
      <x:c r="C254" s="67" t="s"/>
      <x:c r="D254" s="67" t="n">
        <x:v>2.1</x:v>
      </x:c>
      <x:c r="E254" s="67" t="n">
        <x:v>1.65</x:v>
      </x:c>
      <x:c r="F254" s="67" t="s"/>
      <x:c r="G254" s="67">
        <x:f>PRODUCT(C254:F254)</x:f>
      </x:c>
      <x:c r="H254" s="0" t="s"/>
    </x:row>
    <x:row r="255" spans="1:8">
      <x:c r="A255" s="66" t="s">
        <x:v>5273</x:v>
      </x:c>
      <x:c r="B255" s="66" t="s"/>
      <x:c r="C255" s="67" t="s"/>
      <x:c r="D255" s="67" t="n">
        <x:v>2</x:v>
      </x:c>
      <x:c r="E255" s="67" t="n">
        <x:v>1.7</x:v>
      </x:c>
      <x:c r="F255" s="67" t="s"/>
      <x:c r="G255" s="67">
        <x:f>PRODUCT(C255:F255)</x:f>
      </x:c>
      <x:c r="H255" s="0" t="s"/>
    </x:row>
    <x:row r="257" spans="1:8" customFormat="1" ht="45" customHeight="1">
      <x:c r="A257" s="59" t="s">
        <x:v>5276</x:v>
      </x:c>
      <x:c r="B257" s="59" t="s">
        <x:v>5143</x:v>
      </x:c>
      <x:c r="C257" s="59" t="s">
        <x:v>131</x:v>
      </x:c>
      <x:c r="D257" s="60" t="s">
        <x:v>105</x:v>
      </x:c>
      <x:c r="E257" s="61" t="s">
        <x:v>5277</x:v>
      </x:c>
      <x:c r="F257" s="61" t="s">
        <x:v>5277</x:v>
      </x:c>
      <x:c r="G257" s="62">
        <x:f>SUM(G258:G260)</x:f>
      </x:c>
      <x:c r="H257" s="0" t="s"/>
    </x:row>
    <x:row r="258" spans="1:8">
      <x:c r="A258" s="68" t="s"/>
      <x:c r="B258" s="68" t="s">
        <x:v>5155</x:v>
      </x:c>
      <x:c r="C258" s="69" t="s"/>
      <x:c r="D258" s="69" t="s">
        <x:v>5278</x:v>
      </x:c>
      <x:c r="E258" s="69" t="s">
        <x:v>5279</x:v>
      </x:c>
      <x:c r="F258" s="69" t="s">
        <x:v>105</x:v>
      </x:c>
      <x:c r="G258" s="70" t="s"/>
    </x:row>
    <x:row r="259" spans="1:8">
      <x:c r="A259" s="66" t="s">
        <x:v>5280</x:v>
      </x:c>
      <x:c r="B259" s="66" t="s"/>
      <x:c r="C259" s="67" t="s"/>
      <x:c r="D259" s="67" t="n">
        <x:v>3</x:v>
      </x:c>
      <x:c r="E259" s="67" t="n">
        <x:v>2</x:v>
      </x:c>
      <x:c r="F259" s="67" t="n">
        <x:v>0.62</x:v>
      </x:c>
      <x:c r="G259" s="67">
        <x:f>PRODUCT(C259:F259)</x:f>
      </x:c>
      <x:c r="H259" s="0" t="s"/>
    </x:row>
    <x:row r="260" spans="1:8">
      <x:c r="A260" s="66" t="s">
        <x:v>5281</x:v>
      </x:c>
      <x:c r="B260" s="66" t="s"/>
      <x:c r="C260" s="67" t="s"/>
      <x:c r="D260" s="67" t="n">
        <x:v>2</x:v>
      </x:c>
      <x:c r="E260" s="67" t="n">
        <x:v>2</x:v>
      </x:c>
      <x:c r="F260" s="67" t="n">
        <x:v>0.62</x:v>
      </x:c>
      <x:c r="G260" s="67">
        <x:f>PRODUCT(C260:F260)</x:f>
      </x:c>
      <x:c r="H260" s="0" t="s"/>
    </x:row>
    <x:row r="262" spans="1:8">
      <x:c r="B262" s="0" t="s">
        <x:v>5141</x:v>
      </x:c>
      <x:c r="C262" s="57" t="s">
        <x:v>7</x:v>
      </x:c>
      <x:c r="D262" s="58" t="s">
        <x:v>8</x:v>
      </x:c>
      <x:c r="E262" s="57" t="s">
        <x:v>9</x:v>
      </x:c>
    </x:row>
    <x:row r="263" spans="1:8">
      <x:c r="B263" s="0" t="s">
        <x:v>5141</x:v>
      </x:c>
      <x:c r="C263" s="57" t="s">
        <x:v>10</x:v>
      </x:c>
      <x:c r="D263" s="58" t="s">
        <x:v>99</x:v>
      </x:c>
      <x:c r="E263" s="57" t="s">
        <x:v>111</x:v>
      </x:c>
    </x:row>
    <x:row r="264" spans="1:8">
      <x:c r="B264" s="0" t="s">
        <x:v>5141</x:v>
      </x:c>
      <x:c r="C264" s="57" t="s">
        <x:v>12</x:v>
      </x:c>
      <x:c r="D264" s="58" t="s">
        <x:v>29</x:v>
      </x:c>
      <x:c r="E264" s="57" t="s">
        <x:v>120</x:v>
      </x:c>
    </x:row>
    <x:row r="265" spans="1:8">
      <x:c r="B265" s="0" t="s">
        <x:v>5141</x:v>
      </x:c>
      <x:c r="C265" s="57" t="s">
        <x:v>113</x:v>
      </x:c>
      <x:c r="D265" s="58" t="s">
        <x:v>87</x:v>
      </x:c>
      <x:c r="E265" s="57" t="s">
        <x:v>141</x:v>
      </x:c>
    </x:row>
    <x:row r="267" spans="1:8" customFormat="1" ht="45" customHeight="1">
      <x:c r="A267" s="59" t="s">
        <x:v>5282</x:v>
      </x:c>
      <x:c r="B267" s="59" t="s">
        <x:v>5143</x:v>
      </x:c>
      <x:c r="C267" s="59" t="s">
        <x:v>143</x:v>
      </x:c>
      <x:c r="D267" s="60" t="s">
        <x:v>16</x:v>
      </x:c>
      <x:c r="E267" s="61" t="s">
        <x:v>5283</x:v>
      </x:c>
      <x:c r="F267" s="61" t="s">
        <x:v>5283</x:v>
      </x:c>
      <x:c r="G267" s="62">
        <x:f>SUM(G268:G270)</x:f>
      </x:c>
      <x:c r="H267" s="0" t="s"/>
    </x:row>
    <x:row r="268" spans="1:8">
      <x:c r="A268" s="63" t="s"/>
      <x:c r="B268" s="63" t="s">
        <x:v>5145</x:v>
      </x:c>
      <x:c r="C268" s="64" t="s">
        <x:v>5146</x:v>
      </x:c>
      <x:c r="D268" s="64" t="s">
        <x:v>5147</x:v>
      </x:c>
      <x:c r="E268" s="64" t="s">
        <x:v>5148</x:v>
      </x:c>
      <x:c r="F268" s="64" t="s">
        <x:v>5149</x:v>
      </x:c>
      <x:c r="G268" s="65" t="s"/>
    </x:row>
    <x:row r="269" spans="1:8">
      <x:c r="A269" s="66" t="s">
        <x:v>5284</x:v>
      </x:c>
      <x:c r="B269" s="66" t="s"/>
      <x:c r="C269" s="67" t="n">
        <x:v>4</x:v>
      </x:c>
      <x:c r="D269" s="67" t="n">
        <x:v>1.9</x:v>
      </x:c>
      <x:c r="E269" s="67" t="s"/>
      <x:c r="F269" s="67" t="n">
        <x:v>0.4</x:v>
      </x:c>
      <x:c r="G269" s="67">
        <x:f>PRODUCT(C269:F269)</x:f>
      </x:c>
      <x:c r="H269" s="0" t="s"/>
    </x:row>
    <x:row r="270" spans="1:8">
      <x:c r="A270" s="66" t="s">
        <x:v>5285</x:v>
      </x:c>
      <x:c r="B270" s="66" t="s"/>
      <x:c r="C270" s="67" t="n">
        <x:v>4</x:v>
      </x:c>
      <x:c r="D270" s="67" t="n">
        <x:v>1.4</x:v>
      </x:c>
      <x:c r="E270" s="67" t="s"/>
      <x:c r="F270" s="67" t="n">
        <x:v>0.4</x:v>
      </x:c>
      <x:c r="G270" s="67">
        <x:f>PRODUCT(C270:F270)</x:f>
      </x:c>
      <x:c r="H270" s="0" t="s"/>
    </x:row>
    <x:row r="272" spans="1:8" customFormat="1" ht="45" customHeight="1">
      <x:c r="A272" s="59" t="s">
        <x:v>5286</x:v>
      </x:c>
      <x:c r="B272" s="59" t="s">
        <x:v>5143</x:v>
      </x:c>
      <x:c r="C272" s="59" t="s">
        <x:v>145</x:v>
      </x:c>
      <x:c r="D272" s="60" t="s">
        <x:v>16</x:v>
      </x:c>
      <x:c r="E272" s="61" t="s">
        <x:v>5287</x:v>
      </x:c>
      <x:c r="F272" s="61" t="s">
        <x:v>5287</x:v>
      </x:c>
      <x:c r="G272" s="62">
        <x:f>SUM(G273:G275)</x:f>
      </x:c>
      <x:c r="H272" s="0" t="s"/>
    </x:row>
    <x:row r="273" spans="1:8">
      <x:c r="A273" s="63" t="s"/>
      <x:c r="B273" s="63" t="s">
        <x:v>5145</x:v>
      </x:c>
      <x:c r="C273" s="64" t="s">
        <x:v>5146</x:v>
      </x:c>
      <x:c r="D273" s="64" t="s">
        <x:v>5147</x:v>
      </x:c>
      <x:c r="E273" s="64" t="s">
        <x:v>5148</x:v>
      </x:c>
      <x:c r="F273" s="64" t="s">
        <x:v>5149</x:v>
      </x:c>
      <x:c r="G273" s="65" t="s"/>
    </x:row>
    <x:row r="274" spans="1:8">
      <x:c r="A274" s="66" t="s">
        <x:v>5284</x:v>
      </x:c>
      <x:c r="B274" s="66" t="s"/>
      <x:c r="C274" s="67" t="n">
        <x:v>4</x:v>
      </x:c>
      <x:c r="D274" s="67" t="n">
        <x:v>1.9</x:v>
      </x:c>
      <x:c r="E274" s="67" t="s"/>
      <x:c r="F274" s="67" t="n">
        <x:v>0.4</x:v>
      </x:c>
      <x:c r="G274" s="67">
        <x:f>PRODUCT(C274:F274)</x:f>
      </x:c>
      <x:c r="H274" s="0" t="s"/>
    </x:row>
    <x:row r="275" spans="1:8">
      <x:c r="A275" s="66" t="s">
        <x:v>5285</x:v>
      </x:c>
      <x:c r="B275" s="66" t="s"/>
      <x:c r="C275" s="67" t="n">
        <x:v>4</x:v>
      </x:c>
      <x:c r="D275" s="67" t="n">
        <x:v>1.4</x:v>
      </x:c>
      <x:c r="E275" s="67" t="s"/>
      <x:c r="F275" s="67" t="n">
        <x:v>0.4</x:v>
      </x:c>
      <x:c r="G275" s="67">
        <x:f>PRODUCT(C275:F275)</x:f>
      </x:c>
      <x:c r="H275" s="0" t="s"/>
    </x:row>
    <x:row r="277" spans="1:8" customFormat="1" ht="45" customHeight="1">
      <x:c r="A277" s="59" t="s">
        <x:v>5288</x:v>
      </x:c>
      <x:c r="B277" s="59" t="s">
        <x:v>5143</x:v>
      </x:c>
      <x:c r="C277" s="59" t="s">
        <x:v>147</x:v>
      </x:c>
      <x:c r="D277" s="60" t="s">
        <x:v>19</x:v>
      </x:c>
      <x:c r="E277" s="61" t="s">
        <x:v>5289</x:v>
      </x:c>
      <x:c r="F277" s="61" t="s">
        <x:v>5289</x:v>
      </x:c>
      <x:c r="G277" s="62">
        <x:f>SUM(G278:G279)</x:f>
      </x:c>
      <x:c r="H277" s="0" t="s"/>
    </x:row>
    <x:row r="278" spans="1:8">
      <x:c r="A278" s="66" t="s">
        <x:v>5290</x:v>
      </x:c>
      <x:c r="B278" s="66" t="s"/>
      <x:c r="C278" s="67" t="n">
        <x:v>9</x:v>
      </x:c>
      <x:c r="D278" s="67" t="s"/>
      <x:c r="E278" s="67" t="s"/>
      <x:c r="F278" s="67" t="s"/>
      <x:c r="G278" s="67">
        <x:f>PRODUCT(C278:F278)</x:f>
      </x:c>
      <x:c r="H278" s="0" t="s"/>
    </x:row>
    <x:row r="279" spans="1:8">
      <x:c r="A279" s="66" t="s">
        <x:v>5192</x:v>
      </x:c>
      <x:c r="B279" s="66" t="s"/>
      <x:c r="C279" s="67" t="n">
        <x:v>8</x:v>
      </x:c>
      <x:c r="D279" s="67" t="s"/>
      <x:c r="E279" s="67" t="s"/>
      <x:c r="F279" s="67" t="s"/>
      <x:c r="G279" s="67">
        <x:f>PRODUCT(C279:F279)</x:f>
      </x:c>
      <x:c r="H279" s="0" t="s"/>
    </x:row>
    <x:row r="281" spans="1:8" customFormat="1" ht="45" customHeight="1">
      <x:c r="A281" s="59" t="s">
        <x:v>5291</x:v>
      </x:c>
      <x:c r="B281" s="59" t="s">
        <x:v>5143</x:v>
      </x:c>
      <x:c r="C281" s="59" t="s">
        <x:v>149</x:v>
      </x:c>
      <x:c r="D281" s="60" t="s">
        <x:v>16</x:v>
      </x:c>
      <x:c r="E281" s="61" t="s">
        <x:v>5292</x:v>
      </x:c>
      <x:c r="F281" s="61" t="s">
        <x:v>5292</x:v>
      </x:c>
      <x:c r="G281" s="62">
        <x:f>SUM(G282:G286)</x:f>
      </x:c>
      <x:c r="H281" s="0" t="s"/>
    </x:row>
    <x:row r="282" spans="1:8">
      <x:c r="A282" s="66" t="s">
        <x:v>5293</x:v>
      </x:c>
      <x:c r="B282" s="66" t="s"/>
      <x:c r="C282" s="67" t="n">
        <x:v>2.1</x:v>
      </x:c>
      <x:c r="D282" s="67" t="n">
        <x:v>0.4</x:v>
      </x:c>
      <x:c r="E282" s="67" t="n">
        <x:v>1.65</x:v>
      </x:c>
      <x:c r="F282" s="67" t="n">
        <x:v>0.4</x:v>
      </x:c>
      <x:c r="G282" s="67">
        <x:f>(C282+D282)*(E282+F282)</x:f>
      </x:c>
      <x:c r="H282" s="0" t="s"/>
    </x:row>
    <x:row r="283" spans="1:8">
      <x:c r="A283" s="66" t="s"/>
      <x:c r="B283" s="66" t="s"/>
      <x:c r="C283" s="67" t="n">
        <x:v>2</x:v>
      </x:c>
      <x:c r="D283" s="67" t="n">
        <x:v>0.4</x:v>
      </x:c>
      <x:c r="E283" s="67" t="n">
        <x:v>1.7</x:v>
      </x:c>
      <x:c r="F283" s="67" t="n">
        <x:v>0.4</x:v>
      </x:c>
      <x:c r="G283" s="67">
        <x:f>(C283+D283)*(E283+F283)</x:f>
      </x:c>
      <x:c r="H283" s="0" t="s"/>
    </x:row>
    <x:row r="284" spans="1:8">
      <x:c r="A284" s="66" t="s"/>
      <x:c r="B284" s="66" t="s"/>
      <x:c r="C284" s="67" t="n">
        <x:v>2.1</x:v>
      </x:c>
      <x:c r="D284" s="67" t="n">
        <x:v>0.4</x:v>
      </x:c>
      <x:c r="E284" s="67" t="n">
        <x:v>1.65</x:v>
      </x:c>
      <x:c r="F284" s="67" t="n">
        <x:v>0.4</x:v>
      </x:c>
      <x:c r="G284" s="67">
        <x:f>(C284+D284)*(E284+F284)</x:f>
      </x:c>
      <x:c r="H284" s="0" t="s"/>
    </x:row>
    <x:row r="285" spans="1:8">
      <x:c r="A285" s="66" t="s"/>
      <x:c r="B285" s="66" t="s"/>
      <x:c r="C285" s="67" t="n">
        <x:v>2</x:v>
      </x:c>
      <x:c r="D285" s="67" t="n">
        <x:v>0.4</x:v>
      </x:c>
      <x:c r="E285" s="67" t="n">
        <x:v>1.7</x:v>
      </x:c>
      <x:c r="F285" s="67" t="n">
        <x:v>0.4</x:v>
      </x:c>
      <x:c r="G285" s="67">
        <x:f>(C285+D285)*(E285+F285)</x:f>
      </x:c>
      <x:c r="H285" s="0" t="s"/>
    </x:row>
    <x:row r="286" spans="1:8">
      <x:c r="A286" s="66" t="s">
        <x:v>5294</x:v>
      </x:c>
      <x:c r="B286" s="66" t="s"/>
      <x:c r="C286" s="67" t="n">
        <x:v>3.24</x:v>
      </x:c>
      <x:c r="D286" s="67" t="n">
        <x:v>2</x:v>
      </x:c>
      <x:c r="E286" s="67" t="n">
        <x:v>2</x:v>
      </x:c>
      <x:c r="F286" s="67" t="s"/>
      <x:c r="G286" s="67">
        <x:f>PRODUCT(C286:F286)</x:f>
      </x:c>
      <x:c r="H286" s="0" t="s"/>
    </x:row>
    <x:row r="288" spans="1:8">
      <x:c r="B288" s="0" t="s">
        <x:v>5141</x:v>
      </x:c>
      <x:c r="C288" s="57" t="s">
        <x:v>7</x:v>
      </x:c>
      <x:c r="D288" s="58" t="s">
        <x:v>8</x:v>
      </x:c>
      <x:c r="E288" s="57" t="s">
        <x:v>9</x:v>
      </x:c>
    </x:row>
    <x:row r="289" spans="1:8">
      <x:c r="B289" s="0" t="s">
        <x:v>5141</x:v>
      </x:c>
      <x:c r="C289" s="57" t="s">
        <x:v>10</x:v>
      </x:c>
      <x:c r="D289" s="58" t="s">
        <x:v>151</x:v>
      </x:c>
      <x:c r="E289" s="57" t="s">
        <x:v>152</x:v>
      </x:c>
    </x:row>
    <x:row r="290" spans="1:8">
      <x:c r="B290" s="0" t="s">
        <x:v>5141</x:v>
      </x:c>
      <x:c r="C290" s="57" t="s">
        <x:v>12</x:v>
      </x:c>
      <x:c r="D290" s="58" t="s">
        <x:v>8</x:v>
      </x:c>
      <x:c r="E290" s="57" t="s">
        <x:v>153</x:v>
      </x:c>
    </x:row>
    <x:row r="291" spans="1:8">
      <x:c r="B291" s="0" t="s">
        <x:v>5141</x:v>
      </x:c>
      <x:c r="C291" s="57" t="s">
        <x:v>113</x:v>
      </x:c>
      <x:c r="D291" s="58" t="s">
        <x:v>8</x:v>
      </x:c>
      <x:c r="E291" s="57" t="s">
        <x:v>154</x:v>
      </x:c>
    </x:row>
    <x:row r="293" spans="1:8" customFormat="1" ht="45" customHeight="1">
      <x:c r="A293" s="59" t="s">
        <x:v>5295</x:v>
      </x:c>
      <x:c r="B293" s="59" t="s">
        <x:v>5143</x:v>
      </x:c>
      <x:c r="C293" s="59" t="s">
        <x:v>156</x:v>
      </x:c>
      <x:c r="D293" s="60" t="s">
        <x:v>16</x:v>
      </x:c>
      <x:c r="E293" s="61" t="s">
        <x:v>5296</x:v>
      </x:c>
      <x:c r="F293" s="61" t="s">
        <x:v>5296</x:v>
      </x:c>
      <x:c r="G293" s="62">
        <x:f>SUM(G294:G303)</x:f>
      </x:c>
      <x:c r="H293" s="0" t="s"/>
    </x:row>
    <x:row r="294" spans="1:8">
      <x:c r="A294" s="63" t="s"/>
      <x:c r="B294" s="63" t="s">
        <x:v>5145</x:v>
      </x:c>
      <x:c r="C294" s="64" t="s">
        <x:v>5146</x:v>
      </x:c>
      <x:c r="D294" s="64" t="s">
        <x:v>5147</x:v>
      </x:c>
      <x:c r="E294" s="64" t="s">
        <x:v>5148</x:v>
      </x:c>
      <x:c r="F294" s="64" t="s">
        <x:v>5149</x:v>
      </x:c>
      <x:c r="G294" s="65" t="s"/>
    </x:row>
    <x:row r="295" spans="1:8">
      <x:c r="A295" s="68" t="s">
        <x:v>5297</x:v>
      </x:c>
      <x:c r="B295" s="68" t="s">
        <x:v>5155</x:v>
      </x:c>
      <x:c r="C295" s="69" t="s"/>
      <x:c r="D295" s="69" t="s"/>
      <x:c r="E295" s="69" t="s"/>
      <x:c r="F295" s="69" t="s"/>
      <x:c r="G295" s="70" t="s"/>
    </x:row>
    <x:row r="296" spans="1:8">
      <x:c r="A296" s="66" t="s">
        <x:v>5298</x:v>
      </x:c>
      <x:c r="B296" s="66" t="s"/>
      <x:c r="C296" s="67" t="s"/>
      <x:c r="D296" s="67" t="n">
        <x:v>1.56</x:v>
      </x:c>
      <x:c r="E296" s="67" t="s"/>
      <x:c r="F296" s="67" t="n">
        <x:v>2.7</x:v>
      </x:c>
      <x:c r="G296" s="67">
        <x:f>PRODUCT(C296:F296)</x:f>
      </x:c>
      <x:c r="H296" s="0" t="s"/>
    </x:row>
    <x:row r="297" spans="1:8">
      <x:c r="A297" s="66" t="s"/>
      <x:c r="B297" s="66" t="s"/>
      <x:c r="C297" s="67" t="s"/>
      <x:c r="D297" s="67" t="n">
        <x:v>1.56</x:v>
      </x:c>
      <x:c r="E297" s="67" t="s"/>
      <x:c r="F297" s="67" t="n">
        <x:v>2.7</x:v>
      </x:c>
      <x:c r="G297" s="67">
        <x:f>PRODUCT(C297:F297)</x:f>
      </x:c>
      <x:c r="H297" s="0" t="s"/>
    </x:row>
    <x:row r="298" spans="1:8">
      <x:c r="A298" s="66" t="s">
        <x:v>5299</x:v>
      </x:c>
      <x:c r="B298" s="66" t="s"/>
      <x:c r="C298" s="67" t="n">
        <x:v>-2</x:v>
      </x:c>
      <x:c r="D298" s="67" t="n">
        <x:v>1.89</x:v>
      </x:c>
      <x:c r="E298" s="67" t="s"/>
      <x:c r="F298" s="67" t="s"/>
      <x:c r="G298" s="67">
        <x:f>PRODUCT(C298:F298)</x:f>
      </x:c>
      <x:c r="H298" s="0" t="s"/>
    </x:row>
    <x:row r="299" spans="1:8">
      <x:c r="A299" s="66" t="s"/>
      <x:c r="B299" s="66" t="s"/>
      <x:c r="C299" s="67" t="s"/>
      <x:c r="D299" s="67" t="n">
        <x:v>0.98</x:v>
      </x:c>
      <x:c r="E299" s="67" t="s"/>
      <x:c r="F299" s="67" t="n">
        <x:v>2.7</x:v>
      </x:c>
      <x:c r="G299" s="67">
        <x:f>PRODUCT(C299:F299)</x:f>
      </x:c>
      <x:c r="H299" s="0" t="s"/>
    </x:row>
    <x:row r="300" spans="1:8">
      <x:c r="A300" s="66" t="s"/>
      <x:c r="B300" s="66" t="s"/>
      <x:c r="C300" s="67" t="s"/>
      <x:c r="D300" s="67" t="n">
        <x:v>0.98</x:v>
      </x:c>
      <x:c r="E300" s="67" t="s"/>
      <x:c r="F300" s="67" t="n">
        <x:v>2.7</x:v>
      </x:c>
      <x:c r="G300" s="67">
        <x:f>PRODUCT(C300:F300)</x:f>
      </x:c>
      <x:c r="H300" s="0" t="s"/>
    </x:row>
    <x:row r="301" spans="1:8">
      <x:c r="A301" s="66" t="s"/>
      <x:c r="B301" s="66" t="s"/>
      <x:c r="C301" s="67" t="s"/>
      <x:c r="D301" s="67" t="n">
        <x:v>3.17</x:v>
      </x:c>
      <x:c r="E301" s="67" t="s"/>
      <x:c r="F301" s="67" t="n">
        <x:v>2.7</x:v>
      </x:c>
      <x:c r="G301" s="67">
        <x:f>PRODUCT(C301:F301)</x:f>
      </x:c>
      <x:c r="H301" s="0" t="s"/>
    </x:row>
    <x:row r="302" spans="1:8">
      <x:c r="A302" s="66" t="s"/>
      <x:c r="B302" s="66" t="s"/>
      <x:c r="C302" s="67" t="s"/>
      <x:c r="D302" s="67" t="n">
        <x:v>3.37</x:v>
      </x:c>
      <x:c r="E302" s="67" t="s"/>
      <x:c r="F302" s="67" t="n">
        <x:v>2.7</x:v>
      </x:c>
      <x:c r="G302" s="67">
        <x:f>PRODUCT(C302:F302)</x:f>
      </x:c>
      <x:c r="H302" s="0" t="s"/>
    </x:row>
    <x:row r="303" spans="1:8">
      <x:c r="A303" s="66" t="s">
        <x:v>5300</x:v>
      </x:c>
      <x:c r="B303" s="66" t="s"/>
      <x:c r="C303" s="67" t="s"/>
      <x:c r="D303" s="67" t="n">
        <x:v>3.59</x:v>
      </x:c>
      <x:c r="E303" s="67" t="s"/>
      <x:c r="F303" s="67" t="n">
        <x:v>2.7</x:v>
      </x:c>
      <x:c r="G303" s="67">
        <x:f>PRODUCT(C303:F303)</x:f>
      </x:c>
      <x:c r="H303" s="0" t="s"/>
    </x:row>
    <x:row r="305" spans="1:8" customFormat="1" ht="45" customHeight="1">
      <x:c r="A305" s="59" t="s">
        <x:v>5301</x:v>
      </x:c>
      <x:c r="B305" s="59" t="s">
        <x:v>5143</x:v>
      </x:c>
      <x:c r="C305" s="59" t="s">
        <x:v>123</x:v>
      </x:c>
      <x:c r="D305" s="60" t="s">
        <x:v>16</x:v>
      </x:c>
      <x:c r="E305" s="61" t="s">
        <x:v>5264</x:v>
      </x:c>
      <x:c r="F305" s="61" t="s">
        <x:v>5264</x:v>
      </x:c>
      <x:c r="G305" s="62">
        <x:f>SUM(G306:G307)</x:f>
      </x:c>
      <x:c r="H305" s="0" t="s"/>
    </x:row>
    <x:row r="306" spans="1:8">
      <x:c r="A306" s="63" t="s"/>
      <x:c r="B306" s="63" t="s">
        <x:v>5145</x:v>
      </x:c>
      <x:c r="C306" s="64" t="s">
        <x:v>5146</x:v>
      </x:c>
      <x:c r="D306" s="64" t="s">
        <x:v>5147</x:v>
      </x:c>
      <x:c r="E306" s="64" t="s">
        <x:v>5148</x:v>
      </x:c>
      <x:c r="F306" s="64" t="s">
        <x:v>5149</x:v>
      </x:c>
      <x:c r="G306" s="65" t="s"/>
    </x:row>
    <x:row r="307" spans="1:8">
      <x:c r="A307" s="66" t="s">
        <x:v>5302</x:v>
      </x:c>
      <x:c r="B307" s="66" t="s"/>
      <x:c r="C307" s="67" t="s"/>
      <x:c r="D307" s="67" t="n">
        <x:v>0.9</x:v>
      </x:c>
      <x:c r="E307" s="67" t="s"/>
      <x:c r="F307" s="67" t="n">
        <x:v>2.2</x:v>
      </x:c>
      <x:c r="G307" s="67">
        <x:f>PRODUCT(C307:F307)</x:f>
      </x:c>
      <x:c r="H307" s="0" t="s"/>
    </x:row>
    <x:row r="309" spans="1:8" customFormat="1" ht="45" customHeight="1">
      <x:c r="A309" s="59" t="s">
        <x:v>5303</x:v>
      </x:c>
      <x:c r="B309" s="59" t="s">
        <x:v>5143</x:v>
      </x:c>
      <x:c r="C309" s="59" t="s">
        <x:v>158</x:v>
      </x:c>
      <x:c r="D309" s="60" t="s">
        <x:v>16</x:v>
      </x:c>
      <x:c r="E309" s="61" t="s">
        <x:v>5304</x:v>
      </x:c>
      <x:c r="F309" s="61" t="s">
        <x:v>5304</x:v>
      </x:c>
      <x:c r="G309" s="62">
        <x:f>SUM(G310:G312)</x:f>
      </x:c>
      <x:c r="H309" s="0" t="s"/>
    </x:row>
    <x:row r="310" spans="1:8">
      <x:c r="A310" s="63" t="s"/>
      <x:c r="B310" s="63" t="s">
        <x:v>5145</x:v>
      </x:c>
      <x:c r="C310" s="64" t="s">
        <x:v>5146</x:v>
      </x:c>
      <x:c r="D310" s="64" t="s">
        <x:v>5147</x:v>
      </x:c>
      <x:c r="E310" s="64" t="s">
        <x:v>5148</x:v>
      </x:c>
      <x:c r="F310" s="64" t="s">
        <x:v>5149</x:v>
      </x:c>
      <x:c r="G310" s="65" t="s"/>
    </x:row>
    <x:row r="311" spans="1:8">
      <x:c r="A311" s="68" t="s">
        <x:v>5305</x:v>
      </x:c>
      <x:c r="B311" s="68" t="s">
        <x:v>5155</x:v>
      </x:c>
      <x:c r="C311" s="69" t="s"/>
      <x:c r="D311" s="69" t="s"/>
      <x:c r="E311" s="69" t="s"/>
      <x:c r="F311" s="69" t="s"/>
      <x:c r="G311" s="70" t="s"/>
    </x:row>
    <x:row r="312" spans="1:8">
      <x:c r="A312" s="66" t="s">
        <x:v>5306</x:v>
      </x:c>
      <x:c r="B312" s="66" t="s"/>
      <x:c r="C312" s="67" t="s"/>
      <x:c r="D312" s="67" t="n">
        <x:v>7.24</x:v>
      </x:c>
      <x:c r="E312" s="67" t="s"/>
      <x:c r="F312" s="67" t="n">
        <x:v>1</x:v>
      </x:c>
      <x:c r="G312" s="67">
        <x:f>PRODUCT(C312:F312)</x:f>
      </x:c>
      <x:c r="H312" s="0" t="s"/>
    </x:row>
    <x:row r="314" spans="1:8" customFormat="1" ht="45" customHeight="1">
      <x:c r="A314" s="59" t="s">
        <x:v>5307</x:v>
      </x:c>
      <x:c r="B314" s="59" t="s">
        <x:v>5143</x:v>
      </x:c>
      <x:c r="C314" s="59" t="s">
        <x:v>160</x:v>
      </x:c>
      <x:c r="D314" s="60" t="s">
        <x:v>16</x:v>
      </x:c>
      <x:c r="E314" s="61" t="s">
        <x:v>5308</x:v>
      </x:c>
      <x:c r="F314" s="61" t="s">
        <x:v>5308</x:v>
      </x:c>
      <x:c r="G314" s="62">
        <x:f>SUM(G315:G318)</x:f>
      </x:c>
      <x:c r="H314" s="0" t="s"/>
    </x:row>
    <x:row r="315" spans="1:8">
      <x:c r="A315" s="63" t="s"/>
      <x:c r="B315" s="63" t="s">
        <x:v>5145</x:v>
      </x:c>
      <x:c r="C315" s="64" t="s">
        <x:v>5146</x:v>
      </x:c>
      <x:c r="D315" s="64" t="s">
        <x:v>5147</x:v>
      </x:c>
      <x:c r="E315" s="64" t="s">
        <x:v>5148</x:v>
      </x:c>
      <x:c r="F315" s="64" t="s">
        <x:v>5149</x:v>
      </x:c>
      <x:c r="G315" s="65" t="s"/>
    </x:row>
    <x:row r="316" spans="1:8">
      <x:c r="A316" s="68" t="s">
        <x:v>5309</x:v>
      </x:c>
      <x:c r="B316" s="68" t="s">
        <x:v>5155</x:v>
      </x:c>
      <x:c r="C316" s="69" t="s"/>
      <x:c r="D316" s="69" t="s"/>
      <x:c r="E316" s="69" t="s"/>
      <x:c r="F316" s="69" t="s"/>
      <x:c r="G316" s="70" t="s"/>
    </x:row>
    <x:row r="317" spans="1:8">
      <x:c r="A317" s="66" t="s">
        <x:v>5310</x:v>
      </x:c>
      <x:c r="B317" s="66" t="s"/>
      <x:c r="C317" s="67" t="s"/>
      <x:c r="D317" s="67" t="n">
        <x:v>13.1</x:v>
      </x:c>
      <x:c r="E317" s="67" t="s"/>
      <x:c r="F317" s="67" t="n">
        <x:v>3.5</x:v>
      </x:c>
      <x:c r="G317" s="67">
        <x:f>PRODUCT(C317:F317)</x:f>
      </x:c>
      <x:c r="H317" s="0" t="s"/>
    </x:row>
    <x:row r="318" spans="1:8">
      <x:c r="A318" s="66" t="s">
        <x:v>5311</x:v>
      </x:c>
      <x:c r="B318" s="66" t="s"/>
      <x:c r="C318" s="67" t="n">
        <x:v>-6</x:v>
      </x:c>
      <x:c r="D318" s="67" t="n">
        <x:v>1.8</x:v>
      </x:c>
      <x:c r="E318" s="67" t="s"/>
      <x:c r="F318" s="67" t="n">
        <x:v>2.7</x:v>
      </x:c>
      <x:c r="G318" s="67">
        <x:f>PRODUCT(C318:F318)</x:f>
      </x:c>
      <x:c r="H318" s="0" t="s"/>
    </x:row>
    <x:row r="320" spans="1:8" customFormat="1" ht="45" customHeight="1">
      <x:c r="A320" s="59" t="s">
        <x:v>5312</x:v>
      </x:c>
      <x:c r="B320" s="59" t="s">
        <x:v>5143</x:v>
      </x:c>
      <x:c r="C320" s="59" t="s">
        <x:v>162</x:v>
      </x:c>
      <x:c r="D320" s="60" t="s">
        <x:v>16</x:v>
      </x:c>
      <x:c r="E320" s="61" t="s">
        <x:v>5313</x:v>
      </x:c>
      <x:c r="F320" s="61" t="s">
        <x:v>5313</x:v>
      </x:c>
      <x:c r="G320" s="62">
        <x:f>SUM(G321:G347)</x:f>
      </x:c>
      <x:c r="H320" s="0" t="s"/>
    </x:row>
    <x:row r="321" spans="1:8">
      <x:c r="A321" s="63" t="s"/>
      <x:c r="B321" s="63" t="s">
        <x:v>5145</x:v>
      </x:c>
      <x:c r="C321" s="64" t="s">
        <x:v>5146</x:v>
      </x:c>
      <x:c r="D321" s="64" t="s">
        <x:v>5147</x:v>
      </x:c>
      <x:c r="E321" s="64" t="s">
        <x:v>5148</x:v>
      </x:c>
      <x:c r="F321" s="64" t="s">
        <x:v>5149</x:v>
      </x:c>
      <x:c r="G321" s="65" t="s"/>
    </x:row>
    <x:row r="322" spans="1:8">
      <x:c r="A322" s="68" t="s">
        <x:v>5309</x:v>
      </x:c>
      <x:c r="B322" s="68" t="s">
        <x:v>5155</x:v>
      </x:c>
      <x:c r="C322" s="69" t="s"/>
      <x:c r="D322" s="69" t="s"/>
      <x:c r="E322" s="69" t="s"/>
      <x:c r="F322" s="69" t="s"/>
      <x:c r="G322" s="70" t="s"/>
    </x:row>
    <x:row r="323" spans="1:8">
      <x:c r="A323" s="66" t="s">
        <x:v>5314</x:v>
      </x:c>
      <x:c r="B323" s="66" t="s"/>
      <x:c r="C323" s="67" t="s"/>
      <x:c r="D323" s="67" t="n">
        <x:v>4</x:v>
      </x:c>
      <x:c r="E323" s="67" t="s"/>
      <x:c r="F323" s="67" t="n">
        <x:v>4.4</x:v>
      </x:c>
      <x:c r="G323" s="67">
        <x:f>PRODUCT(C323:F323)</x:f>
      </x:c>
      <x:c r="H323" s="0" t="s"/>
    </x:row>
    <x:row r="324" spans="1:8">
      <x:c r="A324" s="66" t="s"/>
      <x:c r="B324" s="66" t="s"/>
      <x:c r="C324" s="67" t="s"/>
      <x:c r="D324" s="67" t="n">
        <x:v>4</x:v>
      </x:c>
      <x:c r="E324" s="67" t="s"/>
      <x:c r="F324" s="67" t="n">
        <x:v>4.4</x:v>
      </x:c>
      <x:c r="G324" s="67">
        <x:f>PRODUCT(C324:F324)</x:f>
      </x:c>
      <x:c r="H324" s="0" t="s"/>
    </x:row>
    <x:row r="325" spans="1:8">
      <x:c r="A325" s="66" t="s">
        <x:v>5300</x:v>
      </x:c>
      <x:c r="B325" s="66" t="s"/>
      <x:c r="C325" s="67" t="s"/>
      <x:c r="D325" s="67" t="n">
        <x:v>13.1</x:v>
      </x:c>
      <x:c r="E325" s="67" t="s"/>
      <x:c r="F325" s="67" t="n">
        <x:v>0.7</x:v>
      </x:c>
      <x:c r="G325" s="67">
        <x:f>PRODUCT(C325:F325)</x:f>
      </x:c>
      <x:c r="H325" s="0" t="s"/>
    </x:row>
    <x:row r="326" spans="1:8">
      <x:c r="A326" s="66" t="s">
        <x:v>5298</x:v>
      </x:c>
      <x:c r="B326" s="66" t="s"/>
      <x:c r="C326" s="67" t="s"/>
      <x:c r="D326" s="67" t="n">
        <x:v>2.4</x:v>
      </x:c>
      <x:c r="E326" s="67" t="s"/>
      <x:c r="F326" s="67" t="n">
        <x:v>1.6</x:v>
      </x:c>
      <x:c r="G326" s="67">
        <x:f>PRODUCT(C326:F326)</x:f>
      </x:c>
      <x:c r="H326" s="0" t="s"/>
    </x:row>
    <x:row r="327" spans="1:8">
      <x:c r="A327" s="66" t="s"/>
      <x:c r="B327" s="66" t="s"/>
      <x:c r="C327" s="67" t="s"/>
      <x:c r="D327" s="67" t="n">
        <x:v>4.47</x:v>
      </x:c>
      <x:c r="E327" s="67" t="s"/>
      <x:c r="F327" s="67" t="n">
        <x:v>4.2</x:v>
      </x:c>
      <x:c r="G327" s="67">
        <x:f>PRODUCT(C327:F327)</x:f>
      </x:c>
      <x:c r="H327" s="0" t="s"/>
    </x:row>
    <x:row r="328" spans="1:8">
      <x:c r="A328" s="66" t="s">
        <x:v>5315</x:v>
      </x:c>
      <x:c r="B328" s="66" t="s"/>
      <x:c r="C328" s="67" t="n">
        <x:v>-1</x:v>
      </x:c>
      <x:c r="D328" s="67" t="n">
        <x:v>2.6</x:v>
      </x:c>
      <x:c r="E328" s="67" t="s"/>
      <x:c r="F328" s="67" t="n">
        <x:v>2.4</x:v>
      </x:c>
      <x:c r="G328" s="67">
        <x:f>PRODUCT(C328:F328)</x:f>
      </x:c>
      <x:c r="H328" s="0" t="s"/>
    </x:row>
    <x:row r="329" spans="1:8">
      <x:c r="A329" s="66" t="s">
        <x:v>5316</x:v>
      </x:c>
      <x:c r="B329" s="66" t="s"/>
      <x:c r="C329" s="67" t="s"/>
      <x:c r="D329" s="67" t="n">
        <x:v>4</x:v>
      </x:c>
      <x:c r="E329" s="67" t="s"/>
      <x:c r="F329" s="67" t="n">
        <x:v>0.7</x:v>
      </x:c>
      <x:c r="G329" s="67">
        <x:f>PRODUCT(C329:F329)</x:f>
      </x:c>
      <x:c r="H329" s="0" t="s"/>
    </x:row>
    <x:row r="330" spans="1:8">
      <x:c r="A330" s="68" t="s">
        <x:v>5243</x:v>
      </x:c>
      <x:c r="B330" s="68" t="s">
        <x:v>5155</x:v>
      </x:c>
      <x:c r="C330" s="69" t="s"/>
      <x:c r="D330" s="69" t="s"/>
      <x:c r="E330" s="69" t="s"/>
      <x:c r="F330" s="69" t="s"/>
      <x:c r="G330" s="70" t="s"/>
    </x:row>
    <x:row r="331" spans="1:8">
      <x:c r="A331" s="66" t="s"/>
      <x:c r="B331" s="66" t="s"/>
      <x:c r="C331" s="67" t="s"/>
      <x:c r="D331" s="67" t="n">
        <x:v>4.05</x:v>
      </x:c>
      <x:c r="E331" s="67" t="s"/>
      <x:c r="F331" s="67" t="n">
        <x:v>4.2</x:v>
      </x:c>
      <x:c r="G331" s="67">
        <x:f>PRODUCT(C331:F331)</x:f>
      </x:c>
      <x:c r="H331" s="0" t="s"/>
    </x:row>
    <x:row r="332" spans="1:8">
      <x:c r="A332" s="66" t="s">
        <x:v>5317</x:v>
      </x:c>
      <x:c r="B332" s="66" t="s"/>
      <x:c r="C332" s="67" t="n">
        <x:v>-1</x:v>
      </x:c>
      <x:c r="D332" s="67" t="n">
        <x:v>1.5</x:v>
      </x:c>
      <x:c r="E332" s="67" t="s"/>
      <x:c r="F332" s="67" t="s"/>
      <x:c r="G332" s="67">
        <x:f>PRODUCT(C332:F332)</x:f>
      </x:c>
      <x:c r="H332" s="0" t="s"/>
    </x:row>
    <x:row r="333" spans="1:8">
      <x:c r="A333" s="66" t="s"/>
      <x:c r="B333" s="66" t="s"/>
      <x:c r="C333" s="67" t="s"/>
      <x:c r="D333" s="67" t="n">
        <x:v>12.9</x:v>
      </x:c>
      <x:c r="E333" s="67" t="s"/>
      <x:c r="F333" s="67" t="n">
        <x:v>4.5</x:v>
      </x:c>
      <x:c r="G333" s="67">
        <x:f>PRODUCT(C333:F333)</x:f>
      </x:c>
      <x:c r="H333" s="0" t="s"/>
    </x:row>
    <x:row r="334" spans="1:8">
      <x:c r="A334" s="66" t="s"/>
      <x:c r="B334" s="66" t="s"/>
      <x:c r="C334" s="67" t="s"/>
      <x:c r="D334" s="67" t="n">
        <x:v>12.95</x:v>
      </x:c>
      <x:c r="E334" s="67" t="s"/>
      <x:c r="F334" s="67" t="n">
        <x:v>4.5</x:v>
      </x:c>
      <x:c r="G334" s="67">
        <x:f>PRODUCT(C334:F334)</x:f>
      </x:c>
      <x:c r="H334" s="0" t="s"/>
    </x:row>
    <x:row r="335" spans="1:8">
      <x:c r="A335" s="66" t="s">
        <x:v>5318</x:v>
      </x:c>
      <x:c r="B335" s="66" t="s"/>
      <x:c r="C335" s="67" t="n">
        <x:v>-1</x:v>
      </x:c>
      <x:c r="D335" s="67" t="n">
        <x:v>6.4</x:v>
      </x:c>
      <x:c r="E335" s="67" t="s"/>
      <x:c r="F335" s="67" t="n">
        <x:v>1.3</x:v>
      </x:c>
      <x:c r="G335" s="67">
        <x:f>PRODUCT(C335:F335)</x:f>
      </x:c>
      <x:c r="H335" s="0" t="s"/>
    </x:row>
    <x:row r="336" spans="1:8">
      <x:c r="A336" s="66" t="s">
        <x:v>5319</x:v>
      </x:c>
      <x:c r="B336" s="66" t="s"/>
      <x:c r="C336" s="67" t="n">
        <x:v>-1</x:v>
      </x:c>
      <x:c r="D336" s="67" t="n">
        <x:v>-4.67</x:v>
      </x:c>
      <x:c r="E336" s="67" t="s"/>
      <x:c r="F336" s="67" t="s"/>
      <x:c r="G336" s="67">
        <x:f>PRODUCT(C336:F336)</x:f>
      </x:c>
      <x:c r="H336" s="0" t="s"/>
    </x:row>
    <x:row r="337" spans="1:8">
      <x:c r="A337" s="66" t="s"/>
      <x:c r="B337" s="66" t="s"/>
      <x:c r="C337" s="67" t="n">
        <x:v>2</x:v>
      </x:c>
      <x:c r="D337" s="67" t="n">
        <x:v>1.5</x:v>
      </x:c>
      <x:c r="E337" s="67" t="s"/>
      <x:c r="F337" s="67" t="n">
        <x:v>3.85</x:v>
      </x:c>
      <x:c r="G337" s="67">
        <x:f>PRODUCT(C337:F337)</x:f>
      </x:c>
      <x:c r="H337" s="0" t="s"/>
    </x:row>
    <x:row r="338" spans="1:8">
      <x:c r="A338" s="66" t="s">
        <x:v>5317</x:v>
      </x:c>
      <x:c r="B338" s="66" t="s"/>
      <x:c r="C338" s="67" t="n">
        <x:v>-2</x:v>
      </x:c>
      <x:c r="D338" s="67" t="n">
        <x:v>2.36</x:v>
      </x:c>
      <x:c r="E338" s="67" t="s"/>
      <x:c r="F338" s="67" t="s"/>
      <x:c r="G338" s="67">
        <x:f>PRODUCT(C338:F338)</x:f>
      </x:c>
      <x:c r="H338" s="0" t="s"/>
    </x:row>
    <x:row r="339" spans="1:8">
      <x:c r="A339" s="66" t="s"/>
      <x:c r="B339" s="66" t="s"/>
      <x:c r="C339" s="67" t="s"/>
      <x:c r="D339" s="67" t="n">
        <x:v>8.45</x:v>
      </x:c>
      <x:c r="E339" s="67" t="s"/>
      <x:c r="F339" s="67" t="n">
        <x:v>3.85</x:v>
      </x:c>
      <x:c r="G339" s="67">
        <x:f>PRODUCT(C339:F339)</x:f>
      </x:c>
      <x:c r="H339" s="0" t="s"/>
    </x:row>
    <x:row r="340" spans="1:8">
      <x:c r="A340" s="66" t="s">
        <x:v>5317</x:v>
      </x:c>
      <x:c r="B340" s="66" t="s"/>
      <x:c r="C340" s="67" t="n">
        <x:v>-1</x:v>
      </x:c>
      <x:c r="D340" s="67" t="n">
        <x:v>4.18</x:v>
      </x:c>
      <x:c r="E340" s="67" t="s"/>
      <x:c r="F340" s="67" t="s"/>
      <x:c r="G340" s="67">
        <x:f>PRODUCT(C340:F340)</x:f>
      </x:c>
      <x:c r="H340" s="0" t="s"/>
    </x:row>
    <x:row r="341" spans="1:8">
      <x:c r="A341" s="68" t="s">
        <x:v>5320</x:v>
      </x:c>
      <x:c r="B341" s="68" t="s">
        <x:v>5155</x:v>
      </x:c>
      <x:c r="C341" s="69" t="s"/>
      <x:c r="D341" s="69" t="s"/>
      <x:c r="E341" s="69" t="s"/>
      <x:c r="F341" s="69" t="s"/>
      <x:c r="G341" s="70" t="s"/>
    </x:row>
    <x:row r="342" spans="1:8">
      <x:c r="A342" s="66" t="s">
        <x:v>5321</x:v>
      </x:c>
      <x:c r="B342" s="66" t="s"/>
      <x:c r="C342" s="67" t="s"/>
      <x:c r="D342" s="67" t="n">
        <x:v>2.5</x:v>
      </x:c>
      <x:c r="E342" s="67" t="s"/>
      <x:c r="F342" s="67" t="n">
        <x:v>3.8</x:v>
      </x:c>
      <x:c r="G342" s="67">
        <x:f>PRODUCT(C342:F342)</x:f>
      </x:c>
      <x:c r="H342" s="0" t="s"/>
    </x:row>
    <x:row r="343" spans="1:8">
      <x:c r="A343" s="68" t="s">
        <x:v>5322</x:v>
      </x:c>
      <x:c r="B343" s="68" t="s">
        <x:v>5155</x:v>
      </x:c>
      <x:c r="C343" s="69" t="s"/>
      <x:c r="D343" s="69" t="s"/>
      <x:c r="E343" s="69" t="s"/>
      <x:c r="F343" s="69" t="s"/>
      <x:c r="G343" s="70" t="s"/>
    </x:row>
    <x:row r="344" spans="1:8">
      <x:c r="A344" s="66" t="s">
        <x:v>5321</x:v>
      </x:c>
      <x:c r="B344" s="66" t="s"/>
      <x:c r="C344" s="67" t="s"/>
      <x:c r="D344" s="67" t="n">
        <x:v>5.66</x:v>
      </x:c>
      <x:c r="E344" s="67" t="s"/>
      <x:c r="F344" s="67" t="n">
        <x:v>3.85</x:v>
      </x:c>
      <x:c r="G344" s="67">
        <x:f>PRODUCT(C344:F344)</x:f>
      </x:c>
      <x:c r="H344" s="0" t="s"/>
    </x:row>
    <x:row r="345" spans="1:8">
      <x:c r="A345" s="66" t="s">
        <x:v>5323</x:v>
      </x:c>
      <x:c r="B345" s="66" t="s"/>
      <x:c r="C345" s="67" t="s"/>
      <x:c r="D345" s="67" t="n">
        <x:v>1.6</x:v>
      </x:c>
      <x:c r="E345" s="67" t="s"/>
      <x:c r="F345" s="67" t="n">
        <x:v>2.2</x:v>
      </x:c>
      <x:c r="G345" s="67">
        <x:f>PRODUCT(C345:F345)</x:f>
      </x:c>
      <x:c r="H345" s="0" t="s"/>
    </x:row>
    <x:row r="346" spans="1:8">
      <x:c r="A346" s="68" t="s">
        <x:v>5324</x:v>
      </x:c>
      <x:c r="B346" s="68" t="s">
        <x:v>5155</x:v>
      </x:c>
      <x:c r="C346" s="69" t="s"/>
      <x:c r="D346" s="69" t="s"/>
      <x:c r="E346" s="69" t="s"/>
      <x:c r="F346" s="69" t="s"/>
      <x:c r="G346" s="70" t="s"/>
    </x:row>
    <x:row r="347" spans="1:8">
      <x:c r="A347" s="66" t="s">
        <x:v>5321</x:v>
      </x:c>
      <x:c r="B347" s="66" t="s"/>
      <x:c r="C347" s="67" t="s"/>
      <x:c r="D347" s="67" t="n">
        <x:v>2.8</x:v>
      </x:c>
      <x:c r="E347" s="67" t="s"/>
      <x:c r="F347" s="67" t="n">
        <x:v>2.7</x:v>
      </x:c>
      <x:c r="G347" s="67">
        <x:f>PRODUCT(C347:F347)</x:f>
      </x:c>
      <x:c r="H347" s="0" t="s"/>
    </x:row>
    <x:row r="349" spans="1:8">
      <x:c r="B349" s="0" t="s">
        <x:v>5141</x:v>
      </x:c>
      <x:c r="C349" s="57" t="s">
        <x:v>7</x:v>
      </x:c>
      <x:c r="D349" s="58" t="s">
        <x:v>8</x:v>
      </x:c>
      <x:c r="E349" s="57" t="s">
        <x:v>9</x:v>
      </x:c>
    </x:row>
    <x:row r="350" spans="1:8">
      <x:c r="B350" s="0" t="s">
        <x:v>5141</x:v>
      </x:c>
      <x:c r="C350" s="57" t="s">
        <x:v>10</x:v>
      </x:c>
      <x:c r="D350" s="58" t="s">
        <x:v>151</x:v>
      </x:c>
      <x:c r="E350" s="57" t="s">
        <x:v>152</x:v>
      </x:c>
    </x:row>
    <x:row r="351" spans="1:8">
      <x:c r="B351" s="0" t="s">
        <x:v>5141</x:v>
      </x:c>
      <x:c r="C351" s="57" t="s">
        <x:v>12</x:v>
      </x:c>
      <x:c r="D351" s="58" t="s">
        <x:v>8</x:v>
      </x:c>
      <x:c r="E351" s="57" t="s">
        <x:v>153</x:v>
      </x:c>
    </x:row>
    <x:row r="352" spans="1:8">
      <x:c r="B352" s="0" t="s">
        <x:v>5141</x:v>
      </x:c>
      <x:c r="C352" s="57" t="s">
        <x:v>113</x:v>
      </x:c>
      <x:c r="D352" s="58" t="s">
        <x:v>29</x:v>
      </x:c>
      <x:c r="E352" s="57" t="s">
        <x:v>164</x:v>
      </x:c>
    </x:row>
    <x:row r="354" spans="1:8" customFormat="1" ht="45" customHeight="1">
      <x:c r="A354" s="59" t="s">
        <x:v>5325</x:v>
      </x:c>
      <x:c r="B354" s="59" t="s">
        <x:v>5143</x:v>
      </x:c>
      <x:c r="C354" s="59" t="s">
        <x:v>166</x:v>
      </x:c>
      <x:c r="D354" s="60" t="s">
        <x:v>16</x:v>
      </x:c>
      <x:c r="E354" s="61" t="s">
        <x:v>5326</x:v>
      </x:c>
      <x:c r="F354" s="61" t="s">
        <x:v>5326</x:v>
      </x:c>
      <x:c r="G354" s="62">
        <x:f>SUM(G355:G366)</x:f>
      </x:c>
      <x:c r="H354" s="0" t="s"/>
    </x:row>
    <x:row r="355" spans="1:8">
      <x:c r="A355" s="63" t="s"/>
      <x:c r="B355" s="63" t="s">
        <x:v>5145</x:v>
      </x:c>
      <x:c r="C355" s="64" t="s">
        <x:v>5146</x:v>
      </x:c>
      <x:c r="D355" s="64" t="s">
        <x:v>5147</x:v>
      </x:c>
      <x:c r="E355" s="64" t="s">
        <x:v>5148</x:v>
      </x:c>
      <x:c r="F355" s="64" t="s">
        <x:v>5149</x:v>
      </x:c>
      <x:c r="G355" s="65" t="s"/>
    </x:row>
    <x:row r="356" spans="1:8">
      <x:c r="A356" s="68" t="s">
        <x:v>5309</x:v>
      </x:c>
      <x:c r="B356" s="68" t="s">
        <x:v>5155</x:v>
      </x:c>
      <x:c r="C356" s="69" t="s"/>
      <x:c r="D356" s="69" t="s"/>
      <x:c r="E356" s="69" t="s"/>
      <x:c r="F356" s="69" t="s"/>
      <x:c r="G356" s="70" t="s"/>
    </x:row>
    <x:row r="357" spans="1:8">
      <x:c r="A357" s="66" t="s">
        <x:v>5327</x:v>
      </x:c>
      <x:c r="B357" s="66" t="s"/>
      <x:c r="C357" s="67" t="s"/>
      <x:c r="D357" s="67" t="n">
        <x:v>0.33</x:v>
      </x:c>
      <x:c r="E357" s="67" t="s"/>
      <x:c r="F357" s="67" t="n">
        <x:v>4.2</x:v>
      </x:c>
      <x:c r="G357" s="67">
        <x:f>PRODUCT(C357:F357)</x:f>
      </x:c>
      <x:c r="H357" s="0" t="s"/>
    </x:row>
    <x:row r="358" spans="1:8">
      <x:c r="A358" s="66" t="s"/>
      <x:c r="B358" s="66" t="s"/>
      <x:c r="C358" s="67" t="s"/>
      <x:c r="D358" s="67" t="n">
        <x:v>0.37</x:v>
      </x:c>
      <x:c r="E358" s="67" t="s"/>
      <x:c r="F358" s="67" t="n">
        <x:v>4.2</x:v>
      </x:c>
      <x:c r="G358" s="67">
        <x:f>PRODUCT(C358:F358)</x:f>
      </x:c>
      <x:c r="H358" s="0" t="s"/>
    </x:row>
    <x:row r="359" spans="1:8">
      <x:c r="A359" s="66" t="s"/>
      <x:c r="B359" s="66" t="s"/>
      <x:c r="C359" s="67" t="n">
        <x:v>4</x:v>
      </x:c>
      <x:c r="D359" s="67" t="n">
        <x:v>0.81</x:v>
      </x:c>
      <x:c r="E359" s="67" t="s"/>
      <x:c r="F359" s="67" t="n">
        <x:v>4.2</x:v>
      </x:c>
      <x:c r="G359" s="67">
        <x:f>PRODUCT(C359:F359)</x:f>
      </x:c>
      <x:c r="H359" s="0" t="s"/>
    </x:row>
    <x:row r="360" spans="1:8">
      <x:c r="A360" s="66" t="s"/>
      <x:c r="B360" s="66" t="s"/>
      <x:c r="C360" s="67" t="s"/>
      <x:c r="D360" s="67" t="n">
        <x:v>0.1</x:v>
      </x:c>
      <x:c r="E360" s="67" t="s"/>
      <x:c r="F360" s="67" t="n">
        <x:v>4.2</x:v>
      </x:c>
      <x:c r="G360" s="67">
        <x:f>PRODUCT(C360:F360)</x:f>
      </x:c>
      <x:c r="H360" s="0" t="s"/>
    </x:row>
    <x:row r="361" spans="1:8">
      <x:c r="A361" s="66" t="s"/>
      <x:c r="B361" s="66" t="s"/>
      <x:c r="C361" s="67" t="s"/>
      <x:c r="D361" s="67" t="n">
        <x:v>0.75</x:v>
      </x:c>
      <x:c r="E361" s="67" t="s"/>
      <x:c r="F361" s="67" t="n">
        <x:v>4.2</x:v>
      </x:c>
      <x:c r="G361" s="67">
        <x:f>PRODUCT(C361:F361)</x:f>
      </x:c>
      <x:c r="H361" s="0" t="s"/>
    </x:row>
    <x:row r="362" spans="1:8">
      <x:c r="A362" s="66" t="s">
        <x:v>5215</x:v>
      </x:c>
      <x:c r="B362" s="66" t="s"/>
      <x:c r="C362" s="67" t="s"/>
      <x:c r="D362" s="67" t="n">
        <x:v>9.3</x:v>
      </x:c>
      <x:c r="E362" s="67" t="s"/>
      <x:c r="F362" s="67" t="n">
        <x:v>2.7</x:v>
      </x:c>
      <x:c r="G362" s="67">
        <x:f>PRODUCT(C362:F362)</x:f>
      </x:c>
      <x:c r="H362" s="0" t="s"/>
    </x:row>
    <x:row r="363" spans="1:8">
      <x:c r="A363" s="68" t="s">
        <x:v>5328</x:v>
      </x:c>
      <x:c r="B363" s="68" t="s">
        <x:v>5155</x:v>
      </x:c>
      <x:c r="C363" s="69" t="s"/>
      <x:c r="D363" s="69" t="s"/>
      <x:c r="E363" s="69" t="s"/>
      <x:c r="F363" s="69" t="s"/>
      <x:c r="G363" s="70" t="s"/>
    </x:row>
    <x:row r="364" spans="1:8">
      <x:c r="A364" s="66" t="s">
        <x:v>5329</x:v>
      </x:c>
      <x:c r="B364" s="66" t="s"/>
      <x:c r="C364" s="67" t="s"/>
      <x:c r="D364" s="67" t="n">
        <x:v>0.85</x:v>
      </x:c>
      <x:c r="E364" s="67" t="s"/>
      <x:c r="F364" s="67" t="n">
        <x:v>2.7</x:v>
      </x:c>
      <x:c r="G364" s="67">
        <x:f>PRODUCT(C364:F364)</x:f>
      </x:c>
      <x:c r="H364" s="0" t="s"/>
    </x:row>
    <x:row r="365" spans="1:8">
      <x:c r="A365" s="66" t="s">
        <x:v>5330</x:v>
      </x:c>
      <x:c r="B365" s="66" t="s"/>
      <x:c r="C365" s="67" t="s"/>
      <x:c r="D365" s="67" t="n">
        <x:v>0.62</x:v>
      </x:c>
      <x:c r="E365" s="67" t="s"/>
      <x:c r="F365" s="67" t="n">
        <x:v>4.5</x:v>
      </x:c>
      <x:c r="G365" s="67">
        <x:f>PRODUCT(C365:F365)</x:f>
      </x:c>
      <x:c r="H365" s="0" t="s"/>
    </x:row>
    <x:row r="366" spans="1:8">
      <x:c r="A366" s="66" t="s"/>
      <x:c r="B366" s="66" t="s"/>
      <x:c r="C366" s="67" t="s"/>
      <x:c r="D366" s="67" t="n">
        <x:v>0.58</x:v>
      </x:c>
      <x:c r="E366" s="67" t="s"/>
      <x:c r="F366" s="67" t="n">
        <x:v>4.5</x:v>
      </x:c>
      <x:c r="G366" s="67">
        <x:f>PRODUCT(C366:F366)</x:f>
      </x:c>
      <x:c r="H366" s="0" t="s"/>
    </x:row>
    <x:row r="368" spans="1:8" customFormat="1" ht="45" customHeight="1">
      <x:c r="A368" s="59" t="s">
        <x:v>5331</x:v>
      </x:c>
      <x:c r="B368" s="59" t="s">
        <x:v>5143</x:v>
      </x:c>
      <x:c r="C368" s="59" t="s">
        <x:v>168</x:v>
      </x:c>
      <x:c r="D368" s="60" t="s">
        <x:v>16</x:v>
      </x:c>
      <x:c r="E368" s="61" t="s">
        <x:v>5332</x:v>
      </x:c>
      <x:c r="F368" s="61" t="s">
        <x:v>5332</x:v>
      </x:c>
      <x:c r="G368" s="62">
        <x:f>SUM(G369:G379)</x:f>
      </x:c>
      <x:c r="H368" s="0" t="s"/>
    </x:row>
    <x:row r="369" spans="1:8">
      <x:c r="A369" s="63" t="s"/>
      <x:c r="B369" s="63" t="s">
        <x:v>5145</x:v>
      </x:c>
      <x:c r="C369" s="64" t="s">
        <x:v>5146</x:v>
      </x:c>
      <x:c r="D369" s="64" t="s">
        <x:v>5147</x:v>
      </x:c>
      <x:c r="E369" s="64" t="s">
        <x:v>5148</x:v>
      </x:c>
      <x:c r="F369" s="64" t="s">
        <x:v>5149</x:v>
      </x:c>
      <x:c r="G369" s="65" t="s"/>
    </x:row>
    <x:row r="370" spans="1:8">
      <x:c r="A370" s="68" t="s">
        <x:v>5309</x:v>
      </x:c>
      <x:c r="B370" s="68" t="s">
        <x:v>5155</x:v>
      </x:c>
      <x:c r="C370" s="69" t="s"/>
      <x:c r="D370" s="69" t="s"/>
      <x:c r="E370" s="69" t="s"/>
      <x:c r="F370" s="69" t="s"/>
      <x:c r="G370" s="70" t="s"/>
    </x:row>
    <x:row r="371" spans="1:8">
      <x:c r="A371" s="66" t="s">
        <x:v>5333</x:v>
      </x:c>
      <x:c r="B371" s="66" t="s"/>
      <x:c r="C371" s="67" t="s"/>
      <x:c r="D371" s="67" t="n">
        <x:v>4.47</x:v>
      </x:c>
      <x:c r="E371" s="67" t="s"/>
      <x:c r="F371" s="67" t="n">
        <x:v>3.5</x:v>
      </x:c>
      <x:c r="G371" s="67">
        <x:f>PRODUCT(C371:F371)</x:f>
      </x:c>
      <x:c r="H371" s="0" t="s"/>
    </x:row>
    <x:row r="372" spans="1:8">
      <x:c r="A372" s="66" t="s"/>
      <x:c r="B372" s="66" t="s"/>
      <x:c r="C372" s="67" t="n">
        <x:v>-1</x:v>
      </x:c>
      <x:c r="D372" s="67" t="n">
        <x:v>2.4</x:v>
      </x:c>
      <x:c r="E372" s="67" t="s"/>
      <x:c r="F372" s="67" t="n">
        <x:v>2.6</x:v>
      </x:c>
      <x:c r="G372" s="67">
        <x:f>PRODUCT(C372:F372)</x:f>
      </x:c>
      <x:c r="H372" s="0" t="s"/>
    </x:row>
    <x:row r="373" spans="1:8">
      <x:c r="A373" s="66" t="s">
        <x:v>5334</x:v>
      </x:c>
      <x:c r="B373" s="66" t="s"/>
      <x:c r="C373" s="67" t="s"/>
      <x:c r="D373" s="67" t="n">
        <x:v>4.47</x:v>
      </x:c>
      <x:c r="E373" s="67" t="s"/>
      <x:c r="F373" s="67" t="n">
        <x:v>3.5</x:v>
      </x:c>
      <x:c r="G373" s="67">
        <x:f>PRODUCT(C373:F373)</x:f>
      </x:c>
      <x:c r="H373" s="0" t="s"/>
    </x:row>
    <x:row r="374" spans="1:8">
      <x:c r="A374" s="66" t="s"/>
      <x:c r="B374" s="66" t="s"/>
      <x:c r="C374" s="67" t="n">
        <x:v>-1</x:v>
      </x:c>
      <x:c r="D374" s="67" t="n">
        <x:v>2.4</x:v>
      </x:c>
      <x:c r="E374" s="67" t="s"/>
      <x:c r="F374" s="67" t="n">
        <x:v>2.6</x:v>
      </x:c>
      <x:c r="G374" s="67">
        <x:f>PRODUCT(C374:F374)</x:f>
      </x:c>
      <x:c r="H374" s="0" t="s"/>
    </x:row>
    <x:row r="375" spans="1:8">
      <x:c r="A375" s="68" t="s">
        <x:v>5328</x:v>
      </x:c>
      <x:c r="B375" s="68" t="s">
        <x:v>5155</x:v>
      </x:c>
      <x:c r="C375" s="69" t="s"/>
      <x:c r="D375" s="69" t="s"/>
      <x:c r="E375" s="69" t="s"/>
      <x:c r="F375" s="69" t="s"/>
      <x:c r="G375" s="70" t="s"/>
    </x:row>
    <x:row r="376" spans="1:8">
      <x:c r="A376" s="66" t="s">
        <x:v>5335</x:v>
      </x:c>
      <x:c r="B376" s="66" t="s"/>
      <x:c r="C376" s="67" t="s"/>
      <x:c r="D376" s="67" t="n">
        <x:v>2.86</x:v>
      </x:c>
      <x:c r="E376" s="67" t="s"/>
      <x:c r="F376" s="67" t="n">
        <x:v>3.5</x:v>
      </x:c>
      <x:c r="G376" s="67">
        <x:f>PRODUCT(C376:F376)</x:f>
      </x:c>
      <x:c r="H376" s="0" t="s"/>
    </x:row>
    <x:row r="377" spans="1:8">
      <x:c r="A377" s="66" t="s"/>
      <x:c r="B377" s="66" t="s"/>
      <x:c r="C377" s="67" t="n">
        <x:v>-1.5</x:v>
      </x:c>
      <x:c r="D377" s="67" t="s"/>
      <x:c r="E377" s="67" t="s"/>
      <x:c r="F377" s="67" t="s"/>
      <x:c r="G377" s="67">
        <x:f>PRODUCT(C377:F377)</x:f>
      </x:c>
      <x:c r="H377" s="0" t="s"/>
    </x:row>
    <x:row r="378" spans="1:8">
      <x:c r="A378" s="66" t="s">
        <x:v>5336</x:v>
      </x:c>
      <x:c r="B378" s="66" t="s"/>
      <x:c r="C378" s="67" t="s"/>
      <x:c r="D378" s="67" t="n">
        <x:v>4.36</x:v>
      </x:c>
      <x:c r="E378" s="67" t="s"/>
      <x:c r="F378" s="67" t="n">
        <x:v>2.85</x:v>
      </x:c>
      <x:c r="G378" s="67">
        <x:f>PRODUCT(C378:F378)</x:f>
      </x:c>
      <x:c r="H378" s="0" t="s"/>
    </x:row>
    <x:row r="379" spans="1:8">
      <x:c r="A379" s="66" t="s"/>
      <x:c r="B379" s="66" t="s"/>
      <x:c r="C379" s="67" t="n">
        <x:v>-3.87</x:v>
      </x:c>
      <x:c r="D379" s="67" t="s"/>
      <x:c r="E379" s="67" t="s"/>
      <x:c r="F379" s="67" t="s"/>
      <x:c r="G379" s="67">
        <x:f>PRODUCT(C379:F379)</x:f>
      </x:c>
      <x:c r="H379" s="0" t="s"/>
    </x:row>
    <x:row r="381" spans="1:8" customFormat="1" ht="45" customHeight="1">
      <x:c r="A381" s="59" t="s">
        <x:v>5337</x:v>
      </x:c>
      <x:c r="B381" s="59" t="s">
        <x:v>5143</x:v>
      </x:c>
      <x:c r="C381" s="59" t="s">
        <x:v>170</x:v>
      </x:c>
      <x:c r="D381" s="60" t="s">
        <x:v>16</x:v>
      </x:c>
      <x:c r="E381" s="61" t="s">
        <x:v>5338</x:v>
      </x:c>
      <x:c r="F381" s="61" t="s">
        <x:v>5338</x:v>
      </x:c>
      <x:c r="G381" s="62">
        <x:f>SUM(G382:G389)</x:f>
      </x:c>
      <x:c r="H381" s="0" t="s"/>
    </x:row>
    <x:row r="382" spans="1:8">
      <x:c r="A382" s="63" t="s"/>
      <x:c r="B382" s="63" t="s">
        <x:v>5145</x:v>
      </x:c>
      <x:c r="C382" s="64" t="s">
        <x:v>5146</x:v>
      </x:c>
      <x:c r="D382" s="64" t="s">
        <x:v>5147</x:v>
      </x:c>
      <x:c r="E382" s="64" t="s">
        <x:v>5148</x:v>
      </x:c>
      <x:c r="F382" s="64" t="s">
        <x:v>5149</x:v>
      </x:c>
      <x:c r="G382" s="65" t="s"/>
    </x:row>
    <x:row r="383" spans="1:8">
      <x:c r="A383" s="68" t="s">
        <x:v>5309</x:v>
      </x:c>
      <x:c r="B383" s="68" t="s">
        <x:v>5155</x:v>
      </x:c>
      <x:c r="C383" s="69" t="s"/>
      <x:c r="D383" s="69" t="s"/>
      <x:c r="E383" s="69" t="s"/>
      <x:c r="F383" s="69" t="s"/>
      <x:c r="G383" s="70" t="s"/>
    </x:row>
    <x:row r="384" spans="1:8">
      <x:c r="A384" s="66" t="s">
        <x:v>5300</x:v>
      </x:c>
      <x:c r="B384" s="66" t="s"/>
      <x:c r="C384" s="67" t="s"/>
      <x:c r="D384" s="67" t="n">
        <x:v>3.59</x:v>
      </x:c>
      <x:c r="E384" s="67" t="s"/>
      <x:c r="F384" s="67" t="n">
        <x:v>2.7</x:v>
      </x:c>
      <x:c r="G384" s="67">
        <x:f>PRODUCT(C384:F384)</x:f>
      </x:c>
      <x:c r="H384" s="0" t="s"/>
    </x:row>
    <x:row r="385" spans="1:8">
      <x:c r="A385" s="68" t="s">
        <x:v>5328</x:v>
      </x:c>
      <x:c r="B385" s="68" t="s">
        <x:v>5155</x:v>
      </x:c>
      <x:c r="C385" s="69" t="s"/>
      <x:c r="D385" s="69" t="s"/>
      <x:c r="E385" s="69" t="s"/>
      <x:c r="F385" s="69" t="s"/>
      <x:c r="G385" s="70" t="s"/>
    </x:row>
    <x:row r="386" spans="1:8">
      <x:c r="A386" s="66" t="s">
        <x:v>5339</x:v>
      </x:c>
      <x:c r="B386" s="66" t="s"/>
      <x:c r="C386" s="67" t="s"/>
      <x:c r="D386" s="67" t="n">
        <x:v>13.17</x:v>
      </x:c>
      <x:c r="E386" s="67" t="s"/>
      <x:c r="F386" s="67" t="n">
        <x:v>2.88</x:v>
      </x:c>
      <x:c r="G386" s="67">
        <x:f>PRODUCT(C386:F386)</x:f>
      </x:c>
      <x:c r="H386" s="0" t="s"/>
    </x:row>
    <x:row r="387" spans="1:8">
      <x:c r="A387" s="66" t="s">
        <x:v>5340</x:v>
      </x:c>
      <x:c r="B387" s="66" t="s"/>
      <x:c r="C387" s="67" t="s"/>
      <x:c r="D387" s="67" t="n">
        <x:v>13.3</x:v>
      </x:c>
      <x:c r="E387" s="67" t="s"/>
      <x:c r="F387" s="67" t="n">
        <x:v>3.5</x:v>
      </x:c>
      <x:c r="G387" s="67">
        <x:f>PRODUCT(C387:F387)</x:f>
      </x:c>
      <x:c r="H387" s="0" t="s"/>
    </x:row>
    <x:row r="388" spans="1:8">
      <x:c r="A388" s="66" t="s">
        <x:v>5341</x:v>
      </x:c>
      <x:c r="B388" s="66" t="s"/>
      <x:c r="C388" s="67" t="n">
        <x:v>-4.32</x:v>
      </x:c>
      <x:c r="D388" s="67" t="s"/>
      <x:c r="E388" s="67" t="s"/>
      <x:c r="F388" s="67" t="s"/>
      <x:c r="G388" s="67">
        <x:f>PRODUCT(C388:F388)</x:f>
      </x:c>
      <x:c r="H388" s="0" t="s"/>
    </x:row>
    <x:row r="389" spans="1:8">
      <x:c r="A389" s="66" t="s">
        <x:v>5342</x:v>
      </x:c>
      <x:c r="B389" s="66" t="s"/>
      <x:c r="C389" s="67" t="n">
        <x:v>-1</x:v>
      </x:c>
      <x:c r="D389" s="67" t="n">
        <x:v>6.4</x:v>
      </x:c>
      <x:c r="E389" s="67" t="s"/>
      <x:c r="F389" s="67" t="n">
        <x:v>1.3</x:v>
      </x:c>
      <x:c r="G389" s="67">
        <x:f>PRODUCT(C389:F389)</x:f>
      </x:c>
      <x:c r="H389" s="0" t="s"/>
    </x:row>
    <x:row r="391" spans="1:8" customFormat="1" ht="45" customHeight="1">
      <x:c r="A391" s="59" t="s">
        <x:v>5343</x:v>
      </x:c>
      <x:c r="B391" s="59" t="s">
        <x:v>5143</x:v>
      </x:c>
      <x:c r="C391" s="59" t="s">
        <x:v>172</x:v>
      </x:c>
      <x:c r="D391" s="60" t="s">
        <x:v>16</x:v>
      </x:c>
      <x:c r="E391" s="61" t="s">
        <x:v>5344</x:v>
      </x:c>
      <x:c r="F391" s="61" t="s">
        <x:v>5344</x:v>
      </x:c>
      <x:c r="G391" s="62">
        <x:f>SUM(G392:G400)</x:f>
      </x:c>
      <x:c r="H391" s="0" t="s"/>
    </x:row>
    <x:row r="392" spans="1:8">
      <x:c r="A392" s="63" t="s"/>
      <x:c r="B392" s="63" t="s">
        <x:v>5145</x:v>
      </x:c>
      <x:c r="C392" s="64" t="s">
        <x:v>5146</x:v>
      </x:c>
      <x:c r="D392" s="64" t="s">
        <x:v>5147</x:v>
      </x:c>
      <x:c r="E392" s="64" t="s">
        <x:v>5345</x:v>
      </x:c>
      <x:c r="F392" s="64" t="s">
        <x:v>5149</x:v>
      </x:c>
      <x:c r="G392" s="65" t="s"/>
    </x:row>
    <x:row r="393" spans="1:8">
      <x:c r="A393" s="66" t="s">
        <x:v>5346</x:v>
      </x:c>
      <x:c r="B393" s="66" t="s"/>
      <x:c r="C393" s="67" t="s"/>
      <x:c r="D393" s="67" t="n">
        <x:v>14.76</x:v>
      </x:c>
      <x:c r="E393" s="67" t="s"/>
      <x:c r="F393" s="67" t="n">
        <x:v>2.5</x:v>
      </x:c>
      <x:c r="G393" s="67">
        <x:f>PRODUCT(C393:F393)</x:f>
      </x:c>
      <x:c r="H393" s="0" t="s"/>
    </x:row>
    <x:row r="394" spans="1:8">
      <x:c r="A394" s="66" t="s"/>
      <x:c r="B394" s="66" t="s"/>
      <x:c r="C394" s="67" t="s"/>
      <x:c r="D394" s="67" t="n">
        <x:v>14.73</x:v>
      </x:c>
      <x:c r="E394" s="67" t="s"/>
      <x:c r="F394" s="67" t="n">
        <x:v>2.5</x:v>
      </x:c>
      <x:c r="G394" s="67">
        <x:f>PRODUCT(C394:F394)</x:f>
      </x:c>
      <x:c r="H394" s="0" t="s"/>
    </x:row>
    <x:row r="395" spans="1:8">
      <x:c r="A395" s="66" t="s">
        <x:v>5347</x:v>
      </x:c>
      <x:c r="B395" s="66" t="s"/>
      <x:c r="C395" s="67" t="n">
        <x:v>-2</x:v>
      </x:c>
      <x:c r="D395" s="67" t="n">
        <x:v>0.9</x:v>
      </x:c>
      <x:c r="E395" s="67" t="s"/>
      <x:c r="F395" s="67" t="n">
        <x:v>2.1</x:v>
      </x:c>
      <x:c r="G395" s="67">
        <x:f>PRODUCT(C395:F395)</x:f>
      </x:c>
      <x:c r="H395" s="0" t="s"/>
    </x:row>
    <x:row r="396" spans="1:8">
      <x:c r="A396" s="66" t="s">
        <x:v>5348</x:v>
      </x:c>
      <x:c r="B396" s="66" t="s"/>
      <x:c r="C396" s="67" t="n">
        <x:v>1</x:v>
      </x:c>
      <x:c r="D396" s="67" t="s"/>
      <x:c r="E396" s="67" t="n">
        <x:v>12.25</x:v>
      </x:c>
      <x:c r="F396" s="67" t="n">
        <x:v>2.5</x:v>
      </x:c>
      <x:c r="G396" s="67">
        <x:f>PRODUCT(C396:F396)</x:f>
      </x:c>
      <x:c r="H396" s="0" t="s"/>
    </x:row>
    <x:row r="397" spans="1:8">
      <x:c r="A397" s="66" t="s">
        <x:v>5347</x:v>
      </x:c>
      <x:c r="B397" s="66" t="s"/>
      <x:c r="C397" s="67" t="n">
        <x:v>-1</x:v>
      </x:c>
      <x:c r="D397" s="67" t="n">
        <x:v>0.9</x:v>
      </x:c>
      <x:c r="E397" s="67" t="s"/>
      <x:c r="F397" s="67" t="n">
        <x:v>2.1</x:v>
      </x:c>
      <x:c r="G397" s="67">
        <x:f>PRODUCT(C397:F397)</x:f>
      </x:c>
      <x:c r="H397" s="0" t="s"/>
    </x:row>
    <x:row r="398" spans="1:8">
      <x:c r="A398" s="66" t="s">
        <x:v>5349</x:v>
      </x:c>
      <x:c r="B398" s="66" t="s"/>
      <x:c r="C398" s="67" t="n">
        <x:v>1</x:v>
      </x:c>
      <x:c r="D398" s="67" t="s"/>
      <x:c r="E398" s="67" t="n">
        <x:v>13.34</x:v>
      </x:c>
      <x:c r="F398" s="67" t="n">
        <x:v>2.5</x:v>
      </x:c>
      <x:c r="G398" s="67">
        <x:f>PRODUCT(C398:F398)</x:f>
      </x:c>
      <x:c r="H398" s="0" t="s"/>
    </x:row>
    <x:row r="399" spans="1:8">
      <x:c r="A399" s="66" t="s">
        <x:v>5350</x:v>
      </x:c>
      <x:c r="B399" s="66" t="s"/>
      <x:c r="C399" s="67" t="n">
        <x:v>-1</x:v>
      </x:c>
      <x:c r="D399" s="67" t="n">
        <x:v>0.7</x:v>
      </x:c>
      <x:c r="E399" s="67" t="s"/>
      <x:c r="F399" s="67" t="n">
        <x:v>2.1</x:v>
      </x:c>
      <x:c r="G399" s="67">
        <x:f>PRODUCT(C399:F399)</x:f>
      </x:c>
      <x:c r="H399" s="0" t="s"/>
    </x:row>
    <x:row r="400" spans="1:8">
      <x:c r="A400" s="66" t="s">
        <x:v>5351</x:v>
      </x:c>
      <x:c r="B400" s="66" t="s"/>
      <x:c r="C400" s="67" t="n">
        <x:v>-1</x:v>
      </x:c>
      <x:c r="D400" s="67" t="n">
        <x:v>0.87</x:v>
      </x:c>
      <x:c r="E400" s="67" t="s"/>
      <x:c r="F400" s="67" t="n">
        <x:v>2.1</x:v>
      </x:c>
      <x:c r="G400" s="67">
        <x:f>PRODUCT(C400:F400)</x:f>
      </x:c>
      <x:c r="H400" s="0" t="s"/>
    </x:row>
    <x:row r="402" spans="1:8" customFormat="1" ht="45" customHeight="1">
      <x:c r="A402" s="59" t="s">
        <x:v>5352</x:v>
      </x:c>
      <x:c r="B402" s="59" t="s">
        <x:v>5143</x:v>
      </x:c>
      <x:c r="C402" s="59" t="s">
        <x:v>174</x:v>
      </x:c>
      <x:c r="D402" s="60" t="s">
        <x:v>16</x:v>
      </x:c>
      <x:c r="E402" s="61" t="s">
        <x:v>5353</x:v>
      </x:c>
      <x:c r="F402" s="61" t="s">
        <x:v>5353</x:v>
      </x:c>
      <x:c r="G402" s="62">
        <x:f>SUM(G403:G409)</x:f>
      </x:c>
      <x:c r="H402" s="0" t="s"/>
    </x:row>
    <x:row r="403" spans="1:8">
      <x:c r="A403" s="63" t="s"/>
      <x:c r="B403" s="63" t="s">
        <x:v>5145</x:v>
      </x:c>
      <x:c r="C403" s="64" t="s">
        <x:v>5146</x:v>
      </x:c>
      <x:c r="D403" s="64" t="s">
        <x:v>5147</x:v>
      </x:c>
      <x:c r="E403" s="64" t="s">
        <x:v>5148</x:v>
      </x:c>
      <x:c r="F403" s="64" t="s">
        <x:v>5149</x:v>
      </x:c>
      <x:c r="G403" s="65" t="s"/>
    </x:row>
    <x:row r="404" spans="1:8">
      <x:c r="A404" s="66" t="s">
        <x:v>5335</x:v>
      </x:c>
      <x:c r="B404" s="66" t="s"/>
      <x:c r="C404" s="67" t="s"/>
      <x:c r="D404" s="67" t="n">
        <x:v>17.67</x:v>
      </x:c>
      <x:c r="E404" s="67" t="s"/>
      <x:c r="F404" s="67" t="n">
        <x:v>2.7</x:v>
      </x:c>
      <x:c r="G404" s="67">
        <x:f>PRODUCT(C404:F404)</x:f>
      </x:c>
      <x:c r="H404" s="0" t="s"/>
    </x:row>
    <x:row r="405" spans="1:8">
      <x:c r="A405" s="66" t="s">
        <x:v>5354</x:v>
      </x:c>
      <x:c r="B405" s="66" t="s"/>
      <x:c r="C405" s="67" t="s"/>
      <x:c r="D405" s="67" t="n">
        <x:v>3.36</x:v>
      </x:c>
      <x:c r="E405" s="67" t="s"/>
      <x:c r="F405" s="67" t="n">
        <x:v>2.7</x:v>
      </x:c>
      <x:c r="G405" s="67">
        <x:f>PRODUCT(C405:F405)</x:f>
      </x:c>
      <x:c r="H405" s="0" t="s"/>
    </x:row>
    <x:row r="406" spans="1:8">
      <x:c r="A406" s="66" t="s">
        <x:v>5300</x:v>
      </x:c>
      <x:c r="B406" s="66" t="s"/>
      <x:c r="C406" s="67" t="s"/>
      <x:c r="D406" s="67" t="n">
        <x:v>7.81</x:v>
      </x:c>
      <x:c r="E406" s="67" t="s"/>
      <x:c r="F406" s="67" t="n">
        <x:v>2.7</x:v>
      </x:c>
      <x:c r="G406" s="67">
        <x:f>PRODUCT(C406:F406)</x:f>
      </x:c>
      <x:c r="H406" s="0" t="s"/>
    </x:row>
    <x:row r="407" spans="1:8">
      <x:c r="A407" s="66" t="s"/>
      <x:c r="B407" s="66" t="s"/>
      <x:c r="C407" s="67" t="s"/>
      <x:c r="D407" s="67" t="n">
        <x:v>2.82</x:v>
      </x:c>
      <x:c r="E407" s="67" t="s"/>
      <x:c r="F407" s="67" t="n">
        <x:v>2.7</x:v>
      </x:c>
      <x:c r="G407" s="67">
        <x:f>PRODUCT(C407:F407)</x:f>
      </x:c>
      <x:c r="H407" s="0" t="s"/>
    </x:row>
    <x:row r="408" spans="1:8">
      <x:c r="A408" s="66" t="s">
        <x:v>5355</x:v>
      </x:c>
      <x:c r="B408" s="66" t="s"/>
      <x:c r="C408" s="67" t="n">
        <x:v>-2.86</x:v>
      </x:c>
      <x:c r="D408" s="67" t="s"/>
      <x:c r="E408" s="67" t="s"/>
      <x:c r="F408" s="67" t="s"/>
      <x:c r="G408" s="67">
        <x:f>PRODUCT(C408:F408)</x:f>
      </x:c>
      <x:c r="H408" s="0" t="s"/>
    </x:row>
    <x:row r="409" spans="1:8">
      <x:c r="A409" s="66" t="s">
        <x:v>5356</x:v>
      </x:c>
      <x:c r="B409" s="66" t="s"/>
      <x:c r="C409" s="67" t="n">
        <x:v>-1</x:v>
      </x:c>
      <x:c r="D409" s="67" t="n">
        <x:v>6.4</x:v>
      </x:c>
      <x:c r="E409" s="67" t="s"/>
      <x:c r="F409" s="67" t="n">
        <x:v>1.3</x:v>
      </x:c>
      <x:c r="G409" s="67">
        <x:f>PRODUCT(C409:F409)</x:f>
      </x:c>
      <x:c r="H409" s="0" t="s"/>
    </x:row>
    <x:row r="411" spans="1:8" customFormat="1" ht="45" customHeight="1">
      <x:c r="A411" s="59" t="s">
        <x:v>5357</x:v>
      </x:c>
      <x:c r="B411" s="59" t="s">
        <x:v>5143</x:v>
      </x:c>
      <x:c r="C411" s="59" t="s">
        <x:v>176</x:v>
      </x:c>
      <x:c r="D411" s="60" t="s">
        <x:v>16</x:v>
      </x:c>
      <x:c r="E411" s="61" t="s">
        <x:v>5358</x:v>
      </x:c>
      <x:c r="F411" s="61" t="s">
        <x:v>5358</x:v>
      </x:c>
      <x:c r="G411" s="62">
        <x:f>SUM(G412:G415)</x:f>
      </x:c>
      <x:c r="H411" s="0" t="s"/>
    </x:row>
    <x:row r="412" spans="1:8">
      <x:c r="A412" s="63" t="s"/>
      <x:c r="B412" s="63" t="s">
        <x:v>5145</x:v>
      </x:c>
      <x:c r="C412" s="64" t="s">
        <x:v>5146</x:v>
      </x:c>
      <x:c r="D412" s="64" t="s">
        <x:v>5147</x:v>
      </x:c>
      <x:c r="E412" s="64" t="s">
        <x:v>5148</x:v>
      </x:c>
      <x:c r="F412" s="64" t="s">
        <x:v>5149</x:v>
      </x:c>
      <x:c r="G412" s="65" t="s"/>
    </x:row>
    <x:row r="413" spans="1:8">
      <x:c r="A413" s="66" t="s">
        <x:v>5167</x:v>
      </x:c>
      <x:c r="B413" s="66" t="s"/>
      <x:c r="C413" s="67" t="s"/>
      <x:c r="D413" s="67" t="n">
        <x:v>1.37</x:v>
      </x:c>
      <x:c r="E413" s="67" t="s"/>
      <x:c r="F413" s="67" t="n">
        <x:v>0.62</x:v>
      </x:c>
      <x:c r="G413" s="67">
        <x:f>PRODUCT(C413:F413)</x:f>
      </x:c>
      <x:c r="H413" s="0" t="s"/>
    </x:row>
    <x:row r="414" spans="1:8">
      <x:c r="A414" s="66" t="s"/>
      <x:c r="B414" s="66" t="s"/>
      <x:c r="C414" s="67" t="n">
        <x:v>0.7</x:v>
      </x:c>
      <x:c r="D414" s="67" t="n">
        <x:v>7.7</x:v>
      </x:c>
      <x:c r="E414" s="67" t="s"/>
      <x:c r="F414" s="67" t="n">
        <x:v>0.62</x:v>
      </x:c>
      <x:c r="G414" s="67">
        <x:f>PRODUCT(C414:F414)</x:f>
      </x:c>
      <x:c r="H414" s="0" t="s"/>
    </x:row>
    <x:row r="415" spans="1:8">
      <x:c r="A415" s="66" t="s"/>
      <x:c r="B415" s="66" t="s"/>
      <x:c r="C415" s="67" t="n">
        <x:v>0.5</x:v>
      </x:c>
      <x:c r="D415" s="67" t="n">
        <x:v>1.9</x:v>
      </x:c>
      <x:c r="E415" s="67" t="s"/>
      <x:c r="F415" s="67" t="n">
        <x:v>0.62</x:v>
      </x:c>
      <x:c r="G415" s="67">
        <x:f>PRODUCT(C415:F415)</x:f>
      </x:c>
      <x:c r="H415" s="0" t="s"/>
    </x:row>
    <x:row r="417" spans="1:8" customFormat="1" ht="45" customHeight="1">
      <x:c r="A417" s="59" t="s">
        <x:v>5359</x:v>
      </x:c>
      <x:c r="B417" s="59" t="s">
        <x:v>5143</x:v>
      </x:c>
      <x:c r="C417" s="59" t="s">
        <x:v>178</x:v>
      </x:c>
      <x:c r="D417" s="60" t="s">
        <x:v>16</x:v>
      </x:c>
      <x:c r="E417" s="61" t="s">
        <x:v>5360</x:v>
      </x:c>
      <x:c r="F417" s="61" t="s">
        <x:v>5360</x:v>
      </x:c>
      <x:c r="G417" s="62">
        <x:f>SUM(G418:G427)</x:f>
      </x:c>
      <x:c r="H417" s="0" t="s"/>
    </x:row>
    <x:row r="418" spans="1:8">
      <x:c r="A418" s="63" t="s"/>
      <x:c r="B418" s="63" t="s">
        <x:v>5145</x:v>
      </x:c>
      <x:c r="C418" s="64" t="s">
        <x:v>5146</x:v>
      </x:c>
      <x:c r="D418" s="64" t="s">
        <x:v>5147</x:v>
      </x:c>
      <x:c r="E418" s="64" t="s">
        <x:v>5148</x:v>
      </x:c>
      <x:c r="F418" s="64" t="s">
        <x:v>5149</x:v>
      </x:c>
      <x:c r="G418" s="65" t="s"/>
    </x:row>
    <x:row r="419" spans="1:8">
      <x:c r="A419" s="68" t="s">
        <x:v>5309</x:v>
      </x:c>
      <x:c r="B419" s="68" t="s">
        <x:v>5155</x:v>
      </x:c>
      <x:c r="C419" s="69" t="s"/>
      <x:c r="D419" s="69" t="s"/>
      <x:c r="E419" s="69" t="s"/>
      <x:c r="F419" s="69" t="s"/>
      <x:c r="G419" s="70" t="s"/>
    </x:row>
    <x:row r="420" spans="1:8">
      <x:c r="A420" s="66" t="s"/>
      <x:c r="B420" s="66" t="s"/>
      <x:c r="C420" s="67" t="s"/>
      <x:c r="D420" s="67" t="n">
        <x:v>1.48</x:v>
      </x:c>
      <x:c r="E420" s="67" t="s"/>
      <x:c r="F420" s="67" t="n">
        <x:v>3.5</x:v>
      </x:c>
      <x:c r="G420" s="67">
        <x:f>PRODUCT(C420:F420)</x:f>
      </x:c>
      <x:c r="H420" s="0" t="s"/>
    </x:row>
    <x:row r="421" spans="1:8">
      <x:c r="A421" s="66" t="s"/>
      <x:c r="B421" s="66" t="s"/>
      <x:c r="C421" s="67" t="s"/>
      <x:c r="D421" s="67" t="n">
        <x:v>2.76</x:v>
      </x:c>
      <x:c r="E421" s="67" t="s"/>
      <x:c r="F421" s="67" t="n">
        <x:v>3.5</x:v>
      </x:c>
      <x:c r="G421" s="67">
        <x:f>PRODUCT(C421:F421)</x:f>
      </x:c>
      <x:c r="H421" s="0" t="s"/>
    </x:row>
    <x:row r="422" spans="1:8">
      <x:c r="A422" s="66" t="s"/>
      <x:c r="B422" s="66" t="s"/>
      <x:c r="C422" s="67" t="s"/>
      <x:c r="D422" s="67" t="n">
        <x:v>2.76</x:v>
      </x:c>
      <x:c r="E422" s="67" t="s"/>
      <x:c r="F422" s="67" t="n">
        <x:v>3.5</x:v>
      </x:c>
      <x:c r="G422" s="67">
        <x:f>PRODUCT(C422:F422)</x:f>
      </x:c>
      <x:c r="H422" s="0" t="s"/>
    </x:row>
    <x:row r="423" spans="1:8">
      <x:c r="A423" s="66" t="s"/>
      <x:c r="B423" s="66" t="s"/>
      <x:c r="C423" s="67" t="s"/>
      <x:c r="D423" s="67" t="n">
        <x:v>1.82</x:v>
      </x:c>
      <x:c r="E423" s="67" t="s"/>
      <x:c r="F423" s="67" t="n">
        <x:v>3.5</x:v>
      </x:c>
      <x:c r="G423" s="67">
        <x:f>PRODUCT(C423:F423)</x:f>
      </x:c>
      <x:c r="H423" s="0" t="s"/>
    </x:row>
    <x:row r="424" spans="1:8">
      <x:c r="A424" s="68" t="s">
        <x:v>5328</x:v>
      </x:c>
      <x:c r="B424" s="68" t="s">
        <x:v>5155</x:v>
      </x:c>
      <x:c r="C424" s="69" t="s"/>
      <x:c r="D424" s="69" t="s"/>
      <x:c r="E424" s="69" t="s"/>
      <x:c r="F424" s="69" t="s"/>
      <x:c r="G424" s="70" t="s"/>
    </x:row>
    <x:row r="425" spans="1:8">
      <x:c r="A425" s="66" t="s"/>
      <x:c r="B425" s="66" t="s"/>
      <x:c r="C425" s="67" t="s"/>
      <x:c r="D425" s="67" t="n">
        <x:v>3.36</x:v>
      </x:c>
      <x:c r="E425" s="67" t="s"/>
      <x:c r="F425" s="67" t="n">
        <x:v>3.5</x:v>
      </x:c>
      <x:c r="G425" s="67">
        <x:f>PRODUCT(C425:F425)</x:f>
      </x:c>
      <x:c r="H425" s="0" t="s"/>
    </x:row>
    <x:row r="426" spans="1:8">
      <x:c r="A426" s="68" t="s">
        <x:v>5361</x:v>
      </x:c>
      <x:c r="B426" s="68" t="s">
        <x:v>5155</x:v>
      </x:c>
      <x:c r="C426" s="69" t="s"/>
      <x:c r="D426" s="69" t="s"/>
      <x:c r="E426" s="69" t="s"/>
      <x:c r="F426" s="69" t="s"/>
      <x:c r="G426" s="70" t="s"/>
    </x:row>
    <x:row r="427" spans="1:8">
      <x:c r="A427" s="66" t="s"/>
      <x:c r="B427" s="66" t="s"/>
      <x:c r="C427" s="67" t="s"/>
      <x:c r="D427" s="67" t="n">
        <x:v>1.2</x:v>
      </x:c>
      <x:c r="E427" s="67" t="s"/>
      <x:c r="F427" s="67" t="n">
        <x:v>2.7</x:v>
      </x:c>
      <x:c r="G427" s="67">
        <x:f>PRODUCT(C427:F427)</x:f>
      </x:c>
      <x:c r="H427" s="0" t="s"/>
    </x:row>
    <x:row r="429" spans="1:8" customFormat="1" ht="45" customHeight="1">
      <x:c r="A429" s="59" t="s">
        <x:v>5362</x:v>
      </x:c>
      <x:c r="B429" s="59" t="s">
        <x:v>5143</x:v>
      </x:c>
      <x:c r="C429" s="59" t="s">
        <x:v>180</x:v>
      </x:c>
      <x:c r="D429" s="60" t="s">
        <x:v>16</x:v>
      </x:c>
      <x:c r="E429" s="61" t="s">
        <x:v>5363</x:v>
      </x:c>
      <x:c r="F429" s="61" t="s">
        <x:v>5363</x:v>
      </x:c>
      <x:c r="G429" s="62">
        <x:f>SUM(G430:G460)</x:f>
      </x:c>
      <x:c r="H429" s="0" t="s"/>
    </x:row>
    <x:row r="430" spans="1:8">
      <x:c r="A430" s="63" t="s"/>
      <x:c r="B430" s="63" t="s">
        <x:v>5145</x:v>
      </x:c>
      <x:c r="C430" s="64" t="s">
        <x:v>5146</x:v>
      </x:c>
      <x:c r="D430" s="64" t="s">
        <x:v>5147</x:v>
      </x:c>
      <x:c r="E430" s="64" t="s">
        <x:v>5148</x:v>
      </x:c>
      <x:c r="F430" s="64" t="s">
        <x:v>5149</x:v>
      </x:c>
      <x:c r="G430" s="65" t="s"/>
    </x:row>
    <x:row r="431" spans="1:8">
      <x:c r="A431" s="68" t="s">
        <x:v>5309</x:v>
      </x:c>
      <x:c r="B431" s="68" t="s">
        <x:v>5155</x:v>
      </x:c>
      <x:c r="C431" s="69" t="s"/>
      <x:c r="D431" s="69" t="s"/>
      <x:c r="E431" s="69" t="s"/>
      <x:c r="F431" s="69" t="s"/>
      <x:c r="G431" s="70" t="s"/>
    </x:row>
    <x:row r="432" spans="1:8">
      <x:c r="A432" s="66" t="s">
        <x:v>5300</x:v>
      </x:c>
      <x:c r="B432" s="66" t="s"/>
      <x:c r="C432" s="67" t="n">
        <x:v>2</x:v>
      </x:c>
      <x:c r="D432" s="67" t="n">
        <x:v>13.1</x:v>
      </x:c>
      <x:c r="E432" s="67" t="s"/>
      <x:c r="F432" s="67" t="n">
        <x:v>0.7</x:v>
      </x:c>
      <x:c r="G432" s="67">
        <x:f>PRODUCT(C432:F432)</x:f>
      </x:c>
      <x:c r="H432" s="0" t="s"/>
    </x:row>
    <x:row r="433" spans="1:8">
      <x:c r="A433" s="66" t="s">
        <x:v>5364</x:v>
      </x:c>
      <x:c r="B433" s="66" t="s"/>
      <x:c r="C433" s="67" t="s"/>
      <x:c r="D433" s="67" t="n">
        <x:v>5.37</x:v>
      </x:c>
      <x:c r="E433" s="67" t="s"/>
      <x:c r="F433" s="67" t="n">
        <x:v>4.4</x:v>
      </x:c>
      <x:c r="G433" s="67">
        <x:f>PRODUCT(C433:F433)</x:f>
      </x:c>
      <x:c r="H433" s="0" t="s"/>
    </x:row>
    <x:row r="434" spans="1:8">
      <x:c r="A434" s="66" t="s"/>
      <x:c r="B434" s="66" t="s"/>
      <x:c r="C434" s="67" t="s"/>
      <x:c r="D434" s="67" t="n">
        <x:v>5.33</x:v>
      </x:c>
      <x:c r="E434" s="67" t="s"/>
      <x:c r="F434" s="67" t="n">
        <x:v>4.4</x:v>
      </x:c>
      <x:c r="G434" s="67">
        <x:f>PRODUCT(C434:F434)</x:f>
      </x:c>
      <x:c r="H434" s="0" t="s"/>
    </x:row>
    <x:row r="435" spans="1:8">
      <x:c r="A435" s="66" t="s"/>
      <x:c r="B435" s="66" t="s"/>
      <x:c r="C435" s="67" t="s"/>
      <x:c r="D435" s="67" t="n">
        <x:v>0.37</x:v>
      </x:c>
      <x:c r="E435" s="67" t="s"/>
      <x:c r="F435" s="67" t="n">
        <x:v>4.4</x:v>
      </x:c>
      <x:c r="G435" s="67">
        <x:f>PRODUCT(C435:F435)</x:f>
      </x:c>
      <x:c r="H435" s="0" t="s"/>
    </x:row>
    <x:row r="436" spans="1:8">
      <x:c r="A436" s="66" t="s"/>
      <x:c r="B436" s="66" t="s"/>
      <x:c r="C436" s="67" t="s"/>
      <x:c r="D436" s="67" t="n">
        <x:v>0.33</x:v>
      </x:c>
      <x:c r="E436" s="67" t="s"/>
      <x:c r="F436" s="67" t="n">
        <x:v>4.4</x:v>
      </x:c>
      <x:c r="G436" s="67">
        <x:f>PRODUCT(C436:F436)</x:f>
      </x:c>
      <x:c r="H436" s="0" t="s"/>
    </x:row>
    <x:row r="437" spans="1:8">
      <x:c r="A437" s="66" t="s"/>
      <x:c r="B437" s="66" t="s"/>
      <x:c r="C437" s="67" t="n">
        <x:v>2</x:v>
      </x:c>
      <x:c r="D437" s="67" t="n">
        <x:v>4</x:v>
      </x:c>
      <x:c r="E437" s="67" t="s"/>
      <x:c r="F437" s="67" t="n">
        <x:v>4.4</x:v>
      </x:c>
      <x:c r="G437" s="67">
        <x:f>PRODUCT(C437:F437)</x:f>
      </x:c>
      <x:c r="H437" s="0" t="s"/>
    </x:row>
    <x:row r="438" spans="1:8">
      <x:c r="A438" s="66" t="s"/>
      <x:c r="B438" s="66" t="s"/>
      <x:c r="C438" s="67" t="s"/>
      <x:c r="D438" s="67" t="n">
        <x:v>1</x:v>
      </x:c>
      <x:c r="E438" s="67" t="s"/>
      <x:c r="F438" s="67" t="n">
        <x:v>4.4</x:v>
      </x:c>
      <x:c r="G438" s="67">
        <x:f>PRODUCT(C438:F438)</x:f>
      </x:c>
      <x:c r="H438" s="0" t="s"/>
    </x:row>
    <x:row r="439" spans="1:8">
      <x:c r="A439" s="66" t="s">
        <x:v>5365</x:v>
      </x:c>
      <x:c r="B439" s="66" t="s"/>
      <x:c r="C439" s="67" t="n">
        <x:v>2</x:v>
      </x:c>
      <x:c r="D439" s="67" t="n">
        <x:v>2.42</x:v>
      </x:c>
      <x:c r="E439" s="67" t="s"/>
      <x:c r="F439" s="67" t="n">
        <x:v>2.7</x:v>
      </x:c>
      <x:c r="G439" s="67">
        <x:f>PRODUCT(C439:F439)</x:f>
      </x:c>
      <x:c r="H439" s="0" t="s"/>
    </x:row>
    <x:row r="440" spans="1:8">
      <x:c r="A440" s="68" t="s">
        <x:v>5328</x:v>
      </x:c>
      <x:c r="B440" s="68" t="s">
        <x:v>5155</x:v>
      </x:c>
      <x:c r="C440" s="69" t="s"/>
      <x:c r="D440" s="69" t="s"/>
      <x:c r="E440" s="69" t="s"/>
      <x:c r="F440" s="69" t="s"/>
      <x:c r="G440" s="70" t="s"/>
    </x:row>
    <x:row r="441" spans="1:8">
      <x:c r="A441" s="66" t="s">
        <x:v>5366</x:v>
      </x:c>
      <x:c r="B441" s="66" t="s"/>
      <x:c r="C441" s="67" t="n">
        <x:v>2</x:v>
      </x:c>
      <x:c r="D441" s="67" t="n">
        <x:v>12</x:v>
      </x:c>
      <x:c r="E441" s="67" t="s"/>
      <x:c r="F441" s="67" t="n">
        <x:v>0.7</x:v>
      </x:c>
      <x:c r="G441" s="67">
        <x:f>PRODUCT(C441:F441)</x:f>
      </x:c>
      <x:c r="H441" s="0" t="s"/>
    </x:row>
    <x:row r="442" spans="1:8">
      <x:c r="A442" s="66" t="s"/>
      <x:c r="B442" s="66" t="s"/>
      <x:c r="C442" s="67" t="s"/>
      <x:c r="D442" s="67" t="n">
        <x:v>2.86</x:v>
      </x:c>
      <x:c r="E442" s="67" t="s"/>
      <x:c r="F442" s="67" t="n">
        <x:v>0.7</x:v>
      </x:c>
      <x:c r="G442" s="67">
        <x:f>PRODUCT(C442:F442)</x:f>
      </x:c>
      <x:c r="H442" s="0" t="s"/>
    </x:row>
    <x:row r="443" spans="1:8">
      <x:c r="A443" s="66" t="s">
        <x:v>5367</x:v>
      </x:c>
      <x:c r="B443" s="66" t="s"/>
      <x:c r="C443" s="67" t="s"/>
      <x:c r="D443" s="67" t="n">
        <x:v>13.17</x:v>
      </x:c>
      <x:c r="E443" s="67" t="s"/>
      <x:c r="F443" s="67" t="n">
        <x:v>1</x:v>
      </x:c>
      <x:c r="G443" s="67">
        <x:f>PRODUCT(C443:F443)</x:f>
      </x:c>
      <x:c r="H443" s="0" t="s"/>
    </x:row>
    <x:row r="444" spans="1:8">
      <x:c r="A444" s="66" t="s">
        <x:v>5340</x:v>
      </x:c>
      <x:c r="B444" s="66" t="s"/>
      <x:c r="C444" s="67" t="s"/>
      <x:c r="D444" s="67" t="n">
        <x:v>13.3</x:v>
      </x:c>
      <x:c r="E444" s="67" t="s"/>
      <x:c r="F444" s="67" t="s"/>
      <x:c r="G444" s="67">
        <x:f>PRODUCT(C444:F444)</x:f>
      </x:c>
      <x:c r="H444" s="0" t="s"/>
    </x:row>
    <x:row r="445" spans="1:8">
      <x:c r="A445" s="66" t="s">
        <x:v>5368</x:v>
      </x:c>
      <x:c r="B445" s="66" t="s"/>
      <x:c r="C445" s="67" t="n">
        <x:v>3</x:v>
      </x:c>
      <x:c r="D445" s="67" t="n">
        <x:v>2.86</x:v>
      </x:c>
      <x:c r="E445" s="67" t="s"/>
      <x:c r="F445" s="67" t="s"/>
      <x:c r="G445" s="67">
        <x:f>PRODUCT(C445:F445)</x:f>
      </x:c>
      <x:c r="H445" s="0" t="s"/>
    </x:row>
    <x:row r="446" spans="1:8">
      <x:c r="A446" s="66" t="s">
        <x:v>5369</x:v>
      </x:c>
      <x:c r="B446" s="66" t="s"/>
      <x:c r="C446" s="67" t="s"/>
      <x:c r="D446" s="67" t="n">
        <x:v>4.36</x:v>
      </x:c>
      <x:c r="E446" s="67" t="s"/>
      <x:c r="F446" s="67" t="n">
        <x:v>1</x:v>
      </x:c>
      <x:c r="G446" s="67">
        <x:f>PRODUCT(C446:F446)</x:f>
      </x:c>
      <x:c r="H446" s="0" t="s"/>
    </x:row>
    <x:row r="447" spans="1:8">
      <x:c r="A447" s="66" t="s">
        <x:v>5370</x:v>
      </x:c>
      <x:c r="B447" s="66" t="s"/>
      <x:c r="C447" s="67" t="s"/>
      <x:c r="D447" s="67" t="n">
        <x:v>1.97</x:v>
      </x:c>
      <x:c r="E447" s="67" t="s"/>
      <x:c r="F447" s="67" t="n">
        <x:v>3.85</x:v>
      </x:c>
      <x:c r="G447" s="67">
        <x:f>PRODUCT(C447:F447)</x:f>
      </x:c>
      <x:c r="H447" s="0" t="s"/>
    </x:row>
    <x:row r="448" spans="1:8">
      <x:c r="A448" s="66" t="s"/>
      <x:c r="B448" s="66" t="s"/>
      <x:c r="C448" s="67" t="s"/>
      <x:c r="D448" s="67" t="n">
        <x:v>3.4</x:v>
      </x:c>
      <x:c r="E448" s="67" t="s"/>
      <x:c r="F448" s="67" t="n">
        <x:v>3.85</x:v>
      </x:c>
      <x:c r="G448" s="67">
        <x:f>PRODUCT(C448:F448)</x:f>
      </x:c>
      <x:c r="H448" s="0" t="s"/>
    </x:row>
    <x:row r="449" spans="1:8">
      <x:c r="A449" s="66" t="s">
        <x:v>5371</x:v>
      </x:c>
      <x:c r="B449" s="66" t="s"/>
      <x:c r="C449" s="67" t="s"/>
      <x:c r="D449" s="67" t="s"/>
      <x:c r="E449" s="67" t="n">
        <x:v>5.58</x:v>
      </x:c>
      <x:c r="F449" s="67" t="n">
        <x:v>2.7</x:v>
      </x:c>
      <x:c r="G449" s="67">
        <x:f>PRODUCT(C449:F449)</x:f>
      </x:c>
      <x:c r="H449" s="0" t="s"/>
    </x:row>
    <x:row r="450" spans="1:8">
      <x:c r="A450" s="66" t="s">
        <x:v>5372</x:v>
      </x:c>
      <x:c r="B450" s="66" t="s"/>
      <x:c r="C450" s="67" t="s"/>
      <x:c r="D450" s="67" t="n">
        <x:v>4.31</x:v>
      </x:c>
      <x:c r="E450" s="67" t="s"/>
      <x:c r="F450" s="67" t="n">
        <x:v>4.5</x:v>
      </x:c>
      <x:c r="G450" s="67">
        <x:f>PRODUCT(C450:F450)</x:f>
      </x:c>
      <x:c r="H450" s="0" t="s"/>
    </x:row>
    <x:row r="451" spans="1:8">
      <x:c r="A451" s="66" t="s"/>
      <x:c r="B451" s="66" t="s"/>
      <x:c r="C451" s="67" t="s"/>
      <x:c r="D451" s="67" t="n">
        <x:v>2.49</x:v>
      </x:c>
      <x:c r="E451" s="67" t="s"/>
      <x:c r="F451" s="67" t="n">
        <x:v>4.5</x:v>
      </x:c>
      <x:c r="G451" s="67">
        <x:f>PRODUCT(C451:F451)</x:f>
      </x:c>
      <x:c r="H451" s="0" t="s"/>
    </x:row>
    <x:row r="452" spans="1:8">
      <x:c r="A452" s="68" t="s">
        <x:v>5373</x:v>
      </x:c>
      <x:c r="B452" s="68" t="s">
        <x:v>5155</x:v>
      </x:c>
      <x:c r="C452" s="69" t="s"/>
      <x:c r="D452" s="69" t="s"/>
      <x:c r="E452" s="69" t="s"/>
      <x:c r="F452" s="69" t="s"/>
      <x:c r="G452" s="70" t="s"/>
    </x:row>
    <x:row r="453" spans="1:8">
      <x:c r="A453" s="66" t="s">
        <x:v>5373</x:v>
      </x:c>
      <x:c r="B453" s="66" t="s"/>
      <x:c r="C453" s="67" t="s"/>
      <x:c r="D453" s="67" t="n">
        <x:v>7.46</x:v>
      </x:c>
      <x:c r="E453" s="67" t="s"/>
      <x:c r="F453" s="67" t="n">
        <x:v>4.5</x:v>
      </x:c>
      <x:c r="G453" s="67">
        <x:f>PRODUCT(C453:F453)</x:f>
      </x:c>
      <x:c r="H453" s="0" t="s"/>
    </x:row>
    <x:row r="454" spans="1:8">
      <x:c r="A454" s="66" t="s">
        <x:v>5374</x:v>
      </x:c>
      <x:c r="B454" s="66" t="s"/>
      <x:c r="C454" s="67" t="n">
        <x:v>-2</x:v>
      </x:c>
      <x:c r="D454" s="67" t="n">
        <x:v>0.9</x:v>
      </x:c>
      <x:c r="E454" s="67" t="s"/>
      <x:c r="F454" s="67" t="n">
        <x:v>2.2</x:v>
      </x:c>
      <x:c r="G454" s="67">
        <x:f>PRODUCT(C454:F454)</x:f>
      </x:c>
      <x:c r="H454" s="0" t="s"/>
    </x:row>
    <x:row r="455" spans="1:8">
      <x:c r="A455" s="66" t="s">
        <x:v>5192</x:v>
      </x:c>
      <x:c r="B455" s="66" t="s"/>
      <x:c r="C455" s="67" t="s"/>
      <x:c r="D455" s="67" t="s"/>
      <x:c r="E455" s="67" t="n">
        <x:v>6.11</x:v>
      </x:c>
      <x:c r="F455" s="67" t="n">
        <x:v>2.7</x:v>
      </x:c>
      <x:c r="G455" s="67">
        <x:f>PRODUCT(C455:F455)</x:f>
      </x:c>
      <x:c r="H455" s="0" t="s"/>
    </x:row>
    <x:row r="456" spans="1:8">
      <x:c r="A456" s="68" t="s">
        <x:v>5361</x:v>
      </x:c>
      <x:c r="B456" s="68" t="s">
        <x:v>5155</x:v>
      </x:c>
      <x:c r="C456" s="69" t="s"/>
      <x:c r="D456" s="69" t="s"/>
      <x:c r="E456" s="69" t="s"/>
      <x:c r="F456" s="69" t="s"/>
      <x:c r="G456" s="70" t="s"/>
    </x:row>
    <x:row r="457" spans="1:8">
      <x:c r="A457" s="66" t="s">
        <x:v>5375</x:v>
      </x:c>
      <x:c r="B457" s="66" t="s"/>
      <x:c r="C457" s="67" t="s"/>
      <x:c r="D457" s="67" t="n">
        <x:v>8.45</x:v>
      </x:c>
      <x:c r="E457" s="67" t="s"/>
      <x:c r="F457" s="67" t="n">
        <x:v>2.7</x:v>
      </x:c>
      <x:c r="G457" s="67">
        <x:f>PRODUCT(C457:F457)</x:f>
      </x:c>
      <x:c r="H457" s="0" t="s"/>
    </x:row>
    <x:row r="458" spans="1:8">
      <x:c r="A458" s="66" t="s"/>
      <x:c r="B458" s="66" t="s"/>
      <x:c r="C458" s="67" t="s"/>
      <x:c r="D458" s="67" t="n">
        <x:v>5.66</x:v>
      </x:c>
      <x:c r="E458" s="67" t="s"/>
      <x:c r="F458" s="67" t="n">
        <x:v>2.7</x:v>
      </x:c>
      <x:c r="G458" s="67">
        <x:f>PRODUCT(C458:F458)</x:f>
      </x:c>
      <x:c r="H458" s="0" t="s"/>
    </x:row>
    <x:row r="459" spans="1:8">
      <x:c r="A459" s="66" t="s"/>
      <x:c r="B459" s="66" t="s"/>
      <x:c r="C459" s="67" t="s"/>
      <x:c r="D459" s="67" t="n">
        <x:v>1.6</x:v>
      </x:c>
      <x:c r="E459" s="67" t="s"/>
      <x:c r="F459" s="67" t="n">
        <x:v>2.7</x:v>
      </x:c>
      <x:c r="G459" s="67">
        <x:f>PRODUCT(C459:F459)</x:f>
      </x:c>
      <x:c r="H459" s="0" t="s"/>
    </x:row>
    <x:row r="460" spans="1:8">
      <x:c r="A460" s="66" t="s">
        <x:v>5376</x:v>
      </x:c>
      <x:c r="B460" s="66" t="s"/>
      <x:c r="C460" s="67" t="n">
        <x:v>-1</x:v>
      </x:c>
      <x:c r="D460" s="67" t="n">
        <x:v>0.9</x:v>
      </x:c>
      <x:c r="E460" s="67" t="s"/>
      <x:c r="F460" s="67" t="n">
        <x:v>2.2</x:v>
      </x:c>
      <x:c r="G460" s="67">
        <x:f>PRODUCT(C460:F460)</x:f>
      </x:c>
      <x:c r="H460" s="0" t="s"/>
    </x:row>
    <x:row r="462" spans="1:8" customFormat="1" ht="45" customHeight="1">
      <x:c r="A462" s="59" t="s">
        <x:v>5377</x:v>
      </x:c>
      <x:c r="B462" s="59" t="s">
        <x:v>5143</x:v>
      </x:c>
      <x:c r="C462" s="59" t="s">
        <x:v>182</x:v>
      </x:c>
      <x:c r="D462" s="60" t="s">
        <x:v>16</x:v>
      </x:c>
      <x:c r="E462" s="61" t="s">
        <x:v>5378</x:v>
      </x:c>
      <x:c r="F462" s="61" t="s">
        <x:v>5378</x:v>
      </x:c>
      <x:c r="G462" s="62">
        <x:f>SUM(G463:G480)</x:f>
      </x:c>
      <x:c r="H462" s="0" t="s"/>
    </x:row>
    <x:row r="463" spans="1:8">
      <x:c r="A463" s="68" t="s">
        <x:v>5309</x:v>
      </x:c>
      <x:c r="B463" s="68" t="s">
        <x:v>5155</x:v>
      </x:c>
      <x:c r="C463" s="69" t="s"/>
      <x:c r="D463" s="69" t="s"/>
      <x:c r="E463" s="69" t="s"/>
      <x:c r="F463" s="69" t="s"/>
      <x:c r="G463" s="70" t="s"/>
    </x:row>
    <x:row r="464" spans="1:8">
      <x:c r="A464" s="66" t="s">
        <x:v>5379</x:v>
      </x:c>
      <x:c r="B464" s="66" t="s"/>
      <x:c r="C464" s="67" t="s"/>
      <x:c r="D464" s="67" t="n">
        <x:v>5.59</x:v>
      </x:c>
      <x:c r="E464" s="67" t="s"/>
      <x:c r="F464" s="67" t="n">
        <x:v>4.4</x:v>
      </x:c>
      <x:c r="G464" s="67">
        <x:f>PRODUCT(C464:F464)</x:f>
      </x:c>
      <x:c r="H464" s="0" t="s"/>
    </x:row>
    <x:row r="465" spans="1:8">
      <x:c r="A465" s="66" t="s"/>
      <x:c r="B465" s="66" t="s"/>
      <x:c r="C465" s="67" t="n">
        <x:v>3</x:v>
      </x:c>
      <x:c r="D465" s="67" t="n">
        <x:v>1.24</x:v>
      </x:c>
      <x:c r="E465" s="67" t="s"/>
      <x:c r="F465" s="67" t="n">
        <x:v>4.4</x:v>
      </x:c>
      <x:c r="G465" s="67">
        <x:f>PRODUCT(C465:F465)</x:f>
      </x:c>
      <x:c r="H465" s="0" t="s"/>
    </x:row>
    <x:row r="466" spans="1:8">
      <x:c r="A466" s="66" t="s">
        <x:v>5380</x:v>
      </x:c>
      <x:c r="B466" s="66" t="s"/>
      <x:c r="C466" s="67" t="s"/>
      <x:c r="D466" s="67" t="n">
        <x:v>6.51</x:v>
      </x:c>
      <x:c r="E466" s="67" t="s"/>
      <x:c r="F466" s="67" t="n">
        <x:v>1.7</x:v>
      </x:c>
      <x:c r="G466" s="67">
        <x:f>PRODUCT(C466:F466)</x:f>
      </x:c>
      <x:c r="H466" s="0" t="s"/>
    </x:row>
    <x:row r="467" spans="1:8">
      <x:c r="A467" s="68" t="s">
        <x:v>5328</x:v>
      </x:c>
      <x:c r="B467" s="68" t="s">
        <x:v>5155</x:v>
      </x:c>
      <x:c r="C467" s="69" t="s"/>
      <x:c r="D467" s="69" t="s"/>
      <x:c r="E467" s="69" t="s"/>
      <x:c r="F467" s="69" t="s"/>
      <x:c r="G467" s="70" t="s"/>
    </x:row>
    <x:row r="468" spans="1:8">
      <x:c r="A468" s="66" t="s">
        <x:v>5372</x:v>
      </x:c>
      <x:c r="B468" s="66" t="s"/>
      <x:c r="C468" s="67" t="s"/>
      <x:c r="D468" s="67" t="n">
        <x:v>12.39</x:v>
      </x:c>
      <x:c r="E468" s="67" t="s"/>
      <x:c r="F468" s="67" t="n">
        <x:v>4.5</x:v>
      </x:c>
      <x:c r="G468" s="67">
        <x:f>PRODUCT(C468:F468)</x:f>
      </x:c>
      <x:c r="H468" s="0" t="s"/>
    </x:row>
    <x:row r="469" spans="1:8">
      <x:c r="A469" s="66" t="s"/>
      <x:c r="B469" s="66" t="s"/>
      <x:c r="C469" s="67" t="s"/>
      <x:c r="D469" s="67" t="n">
        <x:v>1.41</x:v>
      </x:c>
      <x:c r="E469" s="67" t="s"/>
      <x:c r="F469" s="67" t="n">
        <x:v>4.5</x:v>
      </x:c>
      <x:c r="G469" s="67">
        <x:f>PRODUCT(C469:F469)</x:f>
      </x:c>
      <x:c r="H469" s="0" t="s"/>
    </x:row>
    <x:row r="470" spans="1:8">
      <x:c r="A470" s="66" t="s"/>
      <x:c r="B470" s="66" t="s"/>
      <x:c r="C470" s="67" t="n">
        <x:v>2</x:v>
      </x:c>
      <x:c r="D470" s="67" t="n">
        <x:v>1.46</x:v>
      </x:c>
      <x:c r="E470" s="67" t="s"/>
      <x:c r="F470" s="67" t="n">
        <x:v>3.85</x:v>
      </x:c>
      <x:c r="G470" s="67">
        <x:f>PRODUCT(C470:F470)</x:f>
      </x:c>
      <x:c r="H470" s="0" t="s"/>
    </x:row>
    <x:row r="471" spans="1:8">
      <x:c r="A471" s="66" t="s">
        <x:v>5381</x:v>
      </x:c>
      <x:c r="B471" s="66" t="s"/>
      <x:c r="C471" s="67" t="n">
        <x:v>-2</x:v>
      </x:c>
      <x:c r="D471" s="67" t="n">
        <x:v>0.66</x:v>
      </x:c>
      <x:c r="E471" s="67" t="s"/>
      <x:c r="F471" s="67" t="n">
        <x:v>2.5</x:v>
      </x:c>
      <x:c r="G471" s="67">
        <x:f>PRODUCT(C471:F471)</x:f>
      </x:c>
      <x:c r="H471" s="0" t="s"/>
    </x:row>
    <x:row r="472" spans="1:8">
      <x:c r="A472" s="66" t="s">
        <x:v>5382</x:v>
      </x:c>
      <x:c r="B472" s="66" t="s"/>
      <x:c r="C472" s="67" t="n">
        <x:v>2</x:v>
      </x:c>
      <x:c r="D472" s="67" t="n">
        <x:v>3.95</x:v>
      </x:c>
      <x:c r="E472" s="67" t="s"/>
      <x:c r="F472" s="67" t="n">
        <x:v>3.85</x:v>
      </x:c>
      <x:c r="G472" s="67">
        <x:f>PRODUCT(C472:F472)</x:f>
      </x:c>
      <x:c r="H472" s="0" t="s"/>
    </x:row>
    <x:row r="473" spans="1:8">
      <x:c r="A473" s="66" t="s">
        <x:v>5381</x:v>
      </x:c>
      <x:c r="B473" s="66" t="s"/>
      <x:c r="C473" s="67" t="n">
        <x:v>-2</x:v>
      </x:c>
      <x:c r="D473" s="67" t="n">
        <x:v>0.66</x:v>
      </x:c>
      <x:c r="E473" s="67" t="s"/>
      <x:c r="F473" s="67" t="n">
        <x:v>2.5</x:v>
      </x:c>
      <x:c r="G473" s="67">
        <x:f>PRODUCT(C473:F473)</x:f>
      </x:c>
      <x:c r="H473" s="0" t="s"/>
    </x:row>
    <x:row r="474" spans="1:8">
      <x:c r="A474" s="66" t="s">
        <x:v>5370</x:v>
      </x:c>
      <x:c r="B474" s="66" t="s"/>
      <x:c r="C474" s="67" t="s"/>
      <x:c r="D474" s="67" t="n">
        <x:v>5.16</x:v>
      </x:c>
      <x:c r="E474" s="67" t="s"/>
      <x:c r="F474" s="67" t="n">
        <x:v>3.85</x:v>
      </x:c>
      <x:c r="G474" s="67">
        <x:f>PRODUCT(C474:F474)</x:f>
      </x:c>
      <x:c r="H474" s="0" t="s"/>
    </x:row>
    <x:row r="475" spans="1:8">
      <x:c r="A475" s="66" t="s"/>
      <x:c r="B475" s="66" t="s"/>
      <x:c r="C475" s="67" t="s"/>
      <x:c r="D475" s="67" t="n">
        <x:v>2.84</x:v>
      </x:c>
      <x:c r="E475" s="67" t="s"/>
      <x:c r="F475" s="67" t="n">
        <x:v>3.85</x:v>
      </x:c>
      <x:c r="G475" s="67">
        <x:f>PRODUCT(C475:F475)</x:f>
      </x:c>
      <x:c r="H475" s="0" t="s"/>
    </x:row>
    <x:row r="476" spans="1:8">
      <x:c r="A476" s="68" t="s">
        <x:v>5361</x:v>
      </x:c>
      <x:c r="B476" s="68" t="s">
        <x:v>5155</x:v>
      </x:c>
      <x:c r="C476" s="69" t="s"/>
      <x:c r="D476" s="69" t="s"/>
      <x:c r="E476" s="69" t="s"/>
      <x:c r="F476" s="69" t="s"/>
      <x:c r="G476" s="70" t="s"/>
    </x:row>
    <x:row r="477" spans="1:8">
      <x:c r="A477" s="66" t="s"/>
      <x:c r="B477" s="66" t="s"/>
      <x:c r="C477" s="67" t="s"/>
      <x:c r="D477" s="67" t="n">
        <x:v>8.49</x:v>
      </x:c>
      <x:c r="E477" s="67" t="s"/>
      <x:c r="F477" s="67" t="n">
        <x:v>2.7</x:v>
      </x:c>
      <x:c r="G477" s="67">
        <x:f>PRODUCT(C477:F477)</x:f>
      </x:c>
      <x:c r="H477" s="0" t="s"/>
    </x:row>
    <x:row r="478" spans="1:8">
      <x:c r="A478" s="66" t="s"/>
      <x:c r="B478" s="66" t="s"/>
      <x:c r="C478" s="67" t="s"/>
      <x:c r="D478" s="67" t="n">
        <x:v>1</x:v>
      </x:c>
      <x:c r="E478" s="67" t="s"/>
      <x:c r="F478" s="67" t="n">
        <x:v>2.7</x:v>
      </x:c>
      <x:c r="G478" s="67">
        <x:f>PRODUCT(C478:F478)</x:f>
      </x:c>
      <x:c r="H478" s="0" t="s"/>
    </x:row>
    <x:row r="479" spans="1:8">
      <x:c r="A479" s="66" t="s"/>
      <x:c r="B479" s="66" t="s"/>
      <x:c r="C479" s="67" t="s"/>
      <x:c r="D479" s="67" t="n">
        <x:v>6.16</x:v>
      </x:c>
      <x:c r="E479" s="67" t="s"/>
      <x:c r="F479" s="67" t="n">
        <x:v>2.7</x:v>
      </x:c>
      <x:c r="G479" s="67">
        <x:f>PRODUCT(C479:F479)</x:f>
      </x:c>
      <x:c r="H479" s="0" t="s"/>
    </x:row>
    <x:row r="480" spans="1:8">
      <x:c r="A480" s="66" t="s">
        <x:v>5383</x:v>
      </x:c>
      <x:c r="B480" s="66" t="s"/>
      <x:c r="C480" s="67" t="n">
        <x:v>-2</x:v>
      </x:c>
      <x:c r="D480" s="67" t="n">
        <x:v>1</x:v>
      </x:c>
      <x:c r="E480" s="67" t="s"/>
      <x:c r="F480" s="67" t="n">
        <x:v>2.2</x:v>
      </x:c>
      <x:c r="G480" s="67">
        <x:f>PRODUCT(C480:F480)</x:f>
      </x:c>
      <x:c r="H480" s="0" t="s"/>
    </x:row>
    <x:row r="482" spans="1:8" customFormat="1" ht="45" customHeight="1">
      <x:c r="A482" s="59" t="s">
        <x:v>5384</x:v>
      </x:c>
      <x:c r="B482" s="59" t="s">
        <x:v>5143</x:v>
      </x:c>
      <x:c r="C482" s="59" t="s">
        <x:v>184</x:v>
      </x:c>
      <x:c r="D482" s="60" t="s">
        <x:v>16</x:v>
      </x:c>
      <x:c r="E482" s="61" t="s">
        <x:v>5385</x:v>
      </x:c>
      <x:c r="F482" s="61" t="s">
        <x:v>5385</x:v>
      </x:c>
      <x:c r="G482" s="62">
        <x:f>SUM(G483:G489)</x:f>
      </x:c>
      <x:c r="H482" s="0" t="s"/>
    </x:row>
    <x:row r="483" spans="1:8">
      <x:c r="A483" s="63" t="s"/>
      <x:c r="B483" s="63" t="s">
        <x:v>5145</x:v>
      </x:c>
      <x:c r="C483" s="64" t="s">
        <x:v>5146</x:v>
      </x:c>
      <x:c r="D483" s="64" t="s">
        <x:v>5147</x:v>
      </x:c>
      <x:c r="E483" s="64" t="s">
        <x:v>5149</x:v>
      </x:c>
      <x:c r="F483" s="64" t="s">
        <x:v>5146</x:v>
      </x:c>
      <x:c r="G483" s="65" t="s"/>
    </x:row>
    <x:row r="484" spans="1:8">
      <x:c r="A484" s="66" t="s">
        <x:v>5386</x:v>
      </x:c>
      <x:c r="B484" s="66" t="s"/>
      <x:c r="C484" s="67" t="n">
        <x:v>5</x:v>
      </x:c>
      <x:c r="D484" s="67" t="n">
        <x:v>10.07</x:v>
      </x:c>
      <x:c r="E484" s="67" t="n">
        <x:v>0.7</x:v>
      </x:c>
      <x:c r="F484" s="67" t="n">
        <x:v>2</x:v>
      </x:c>
      <x:c r="G484" s="67">
        <x:f>PRODUCT(C484:F484)</x:f>
      </x:c>
      <x:c r="H484" s="0" t="s"/>
    </x:row>
    <x:row r="485" spans="1:8">
      <x:c r="A485" s="66" t="s"/>
      <x:c r="B485" s="66" t="s"/>
      <x:c r="C485" s="67" t="n">
        <x:v>1</x:v>
      </x:c>
      <x:c r="D485" s="67" t="n">
        <x:v>3.75</x:v>
      </x:c>
      <x:c r="E485" s="67" t="n">
        <x:v>0.7</x:v>
      </x:c>
      <x:c r="F485" s="67" t="n">
        <x:v>2</x:v>
      </x:c>
      <x:c r="G485" s="67">
        <x:f>PRODUCT(C485:F485)</x:f>
      </x:c>
      <x:c r="H485" s="0" t="s"/>
    </x:row>
    <x:row r="486" spans="1:8">
      <x:c r="A486" s="66" t="s">
        <x:v>5387</x:v>
      </x:c>
      <x:c r="B486" s="66" t="s"/>
      <x:c r="C486" s="67" t="n">
        <x:v>-1</x:v>
      </x:c>
      <x:c r="D486" s="67" t="n">
        <x:v>10.07</x:v>
      </x:c>
      <x:c r="E486" s="67" t="n">
        <x:v>0.7</x:v>
      </x:c>
      <x:c r="F486" s="67" t="n">
        <x:v>1</x:v>
      </x:c>
      <x:c r="G486" s="67">
        <x:f>PRODUCT(C486:F486)</x:f>
      </x:c>
      <x:c r="H486" s="0" t="s"/>
    </x:row>
    <x:row r="487" spans="1:8">
      <x:c r="A487" s="66" t="s">
        <x:v>5388</x:v>
      </x:c>
      <x:c r="B487" s="66" t="s"/>
      <x:c r="C487" s="67" t="n">
        <x:v>5</x:v>
      </x:c>
      <x:c r="D487" s="67" t="n">
        <x:v>5</x:v>
      </x:c>
      <x:c r="E487" s="67" t="n">
        <x:v>0.7</x:v>
      </x:c>
      <x:c r="F487" s="67" t="n">
        <x:v>2</x:v>
      </x:c>
      <x:c r="G487" s="67">
        <x:f>PRODUCT(C487:F487)</x:f>
      </x:c>
      <x:c r="H487" s="0" t="s"/>
    </x:row>
    <x:row r="488" spans="1:8">
      <x:c r="A488" s="66" t="s"/>
      <x:c r="B488" s="66" t="s"/>
      <x:c r="C488" s="67" t="n">
        <x:v>-1</x:v>
      </x:c>
      <x:c r="D488" s="67" t="n">
        <x:v>6.81</x:v>
      </x:c>
      <x:c r="E488" s="67" t="n">
        <x:v>0.7</x:v>
      </x:c>
      <x:c r="F488" s="67" t="n">
        <x:v>1</x:v>
      </x:c>
      <x:c r="G488" s="67">
        <x:f>PRODUCT(C488:F488)</x:f>
      </x:c>
      <x:c r="H488" s="0" t="s"/>
    </x:row>
    <x:row r="489" spans="1:8">
      <x:c r="A489" s="66" t="s">
        <x:v>5389</x:v>
      </x:c>
      <x:c r="B489" s="66" t="s"/>
      <x:c r="C489" s="67" t="n">
        <x:v>5</x:v>
      </x:c>
      <x:c r="D489" s="67" t="n">
        <x:v>17.2</x:v>
      </x:c>
      <x:c r="E489" s="67" t="n">
        <x:v>0.3</x:v>
      </x:c>
      <x:c r="F489" s="67" t="s"/>
      <x:c r="G489" s="67">
        <x:f>PRODUCT(C489:F489)</x:f>
      </x:c>
      <x:c r="H489" s="0" t="s"/>
    </x:row>
    <x:row r="491" spans="1:8" customFormat="1" ht="45" customHeight="1">
      <x:c r="A491" s="59" t="s">
        <x:v>5390</x:v>
      </x:c>
      <x:c r="B491" s="59" t="s">
        <x:v>5143</x:v>
      </x:c>
      <x:c r="C491" s="59" t="s">
        <x:v>186</x:v>
      </x:c>
      <x:c r="D491" s="60" t="s">
        <x:v>49</x:v>
      </x:c>
      <x:c r="E491" s="61" t="s">
        <x:v>5391</x:v>
      </x:c>
      <x:c r="F491" s="61" t="s">
        <x:v>5391</x:v>
      </x:c>
      <x:c r="G491" s="62">
        <x:f>SUM(G492:G492)</x:f>
      </x:c>
      <x:c r="H491" s="0" t="s"/>
    </x:row>
    <x:row r="492" spans="1:8">
      <x:c r="A492" s="66" t="s">
        <x:v>5392</x:v>
      </x:c>
      <x:c r="B492" s="66" t="s"/>
      <x:c r="C492" s="67" t="n">
        <x:v>30.72</x:v>
      </x:c>
      <x:c r="D492" s="67" t="s"/>
      <x:c r="E492" s="67" t="s"/>
      <x:c r="F492" s="67" t="s"/>
      <x:c r="G492" s="67">
        <x:f>PRODUCT(C492:F492)</x:f>
      </x:c>
      <x:c r="H492" s="0" t="s"/>
    </x:row>
    <x:row r="494" spans="1:8">
      <x:c r="B494" s="0" t="s">
        <x:v>5141</x:v>
      </x:c>
      <x:c r="C494" s="57" t="s">
        <x:v>7</x:v>
      </x:c>
      <x:c r="D494" s="58" t="s">
        <x:v>8</x:v>
      </x:c>
      <x:c r="E494" s="57" t="s">
        <x:v>9</x:v>
      </x:c>
    </x:row>
    <x:row r="495" spans="1:8">
      <x:c r="B495" s="0" t="s">
        <x:v>5141</x:v>
      </x:c>
      <x:c r="C495" s="57" t="s">
        <x:v>10</x:v>
      </x:c>
      <x:c r="D495" s="58" t="s">
        <x:v>151</x:v>
      </x:c>
      <x:c r="E495" s="57" t="s">
        <x:v>152</x:v>
      </x:c>
    </x:row>
    <x:row r="496" spans="1:8">
      <x:c r="B496" s="0" t="s">
        <x:v>5141</x:v>
      </x:c>
      <x:c r="C496" s="57" t="s">
        <x:v>12</x:v>
      </x:c>
      <x:c r="D496" s="58" t="s">
        <x:v>8</x:v>
      </x:c>
      <x:c r="E496" s="57" t="s">
        <x:v>153</x:v>
      </x:c>
    </x:row>
    <x:row r="497" spans="1:8">
      <x:c r="B497" s="0" t="s">
        <x:v>5141</x:v>
      </x:c>
      <x:c r="C497" s="57" t="s">
        <x:v>113</x:v>
      </x:c>
      <x:c r="D497" s="58" t="s">
        <x:v>87</x:v>
      </x:c>
      <x:c r="E497" s="57" t="s">
        <x:v>114</x:v>
      </x:c>
    </x:row>
    <x:row r="499" spans="1:8" customFormat="1" ht="45" customHeight="1">
      <x:c r="A499" s="59" t="s">
        <x:v>5393</x:v>
      </x:c>
      <x:c r="B499" s="59" t="s">
        <x:v>5143</x:v>
      </x:c>
      <x:c r="C499" s="59" t="s">
        <x:v>189</x:v>
      </x:c>
      <x:c r="D499" s="60" t="s">
        <x:v>19</x:v>
      </x:c>
      <x:c r="E499" s="61" t="s">
        <x:v>5394</x:v>
      </x:c>
      <x:c r="F499" s="61" t="s">
        <x:v>5394</x:v>
      </x:c>
      <x:c r="G499" s="62">
        <x:f>SUM(G500:G502)</x:f>
      </x:c>
      <x:c r="H499" s="0" t="s"/>
    </x:row>
    <x:row r="500" spans="1:8">
      <x:c r="A500" s="63" t="s">
        <x:v>5395</x:v>
      </x:c>
      <x:c r="B500" s="63" t="s">
        <x:v>5145</x:v>
      </x:c>
      <x:c r="C500" s="64" t="s">
        <x:v>5146</x:v>
      </x:c>
      <x:c r="D500" s="64" t="s">
        <x:v>5147</x:v>
      </x:c>
      <x:c r="E500" s="64" t="s">
        <x:v>5148</x:v>
      </x:c>
      <x:c r="F500" s="64" t="s">
        <x:v>5149</x:v>
      </x:c>
      <x:c r="G500" s="65" t="s"/>
    </x:row>
    <x:row r="501" spans="1:8">
      <x:c r="A501" s="66" t="s">
        <x:v>5346</x:v>
      </x:c>
      <x:c r="B501" s="66" t="s"/>
      <x:c r="C501" s="67" t="n">
        <x:v>2</x:v>
      </x:c>
      <x:c r="D501" s="67" t="s"/>
      <x:c r="E501" s="67" t="s"/>
      <x:c r="F501" s="67" t="s"/>
      <x:c r="G501" s="67">
        <x:f>PRODUCT(C501:F501)</x:f>
      </x:c>
      <x:c r="H501" s="0" t="s"/>
    </x:row>
    <x:row r="502" spans="1:8">
      <x:c r="A502" s="66" t="s">
        <x:v>5348</x:v>
      </x:c>
      <x:c r="B502" s="66" t="s"/>
      <x:c r="C502" s="67" t="n">
        <x:v>1</x:v>
      </x:c>
      <x:c r="D502" s="67" t="s"/>
      <x:c r="E502" s="67" t="s"/>
      <x:c r="F502" s="67" t="s"/>
      <x:c r="G502" s="67">
        <x:f>PRODUCT(C502:F502)</x:f>
      </x:c>
      <x:c r="H502" s="0" t="s"/>
    </x:row>
    <x:row r="504" spans="1:8" customFormat="1" ht="45" customHeight="1">
      <x:c r="A504" s="59" t="s">
        <x:v>5396</x:v>
      </x:c>
      <x:c r="B504" s="59" t="s">
        <x:v>5143</x:v>
      </x:c>
      <x:c r="C504" s="59" t="s">
        <x:v>191</x:v>
      </x:c>
      <x:c r="D504" s="60" t="s">
        <x:v>19</x:v>
      </x:c>
      <x:c r="E504" s="61" t="s">
        <x:v>5397</x:v>
      </x:c>
      <x:c r="F504" s="61" t="s">
        <x:v>5397</x:v>
      </x:c>
      <x:c r="G504" s="62">
        <x:f>SUM(G505:G506)</x:f>
      </x:c>
      <x:c r="H504" s="0" t="s"/>
    </x:row>
    <x:row r="505" spans="1:8">
      <x:c r="A505" s="63" t="s">
        <x:v>5398</x:v>
      </x:c>
      <x:c r="B505" s="63" t="s">
        <x:v>5145</x:v>
      </x:c>
      <x:c r="C505" s="64" t="s">
        <x:v>5146</x:v>
      </x:c>
      <x:c r="D505" s="64" t="s">
        <x:v>5147</x:v>
      </x:c>
      <x:c r="E505" s="64" t="s">
        <x:v>5148</x:v>
      </x:c>
      <x:c r="F505" s="64" t="s">
        <x:v>5149</x:v>
      </x:c>
      <x:c r="G505" s="65" t="s"/>
    </x:row>
    <x:row r="506" spans="1:8">
      <x:c r="A506" s="66" t="s">
        <x:v>5320</x:v>
      </x:c>
      <x:c r="B506" s="66" t="s"/>
      <x:c r="C506" s="67" t="n">
        <x:v>1</x:v>
      </x:c>
      <x:c r="D506" s="67" t="s"/>
      <x:c r="E506" s="67" t="s"/>
      <x:c r="F506" s="67" t="s"/>
      <x:c r="G506" s="67">
        <x:f>PRODUCT(C506:F506)</x:f>
      </x:c>
      <x:c r="H506" s="0" t="s"/>
    </x:row>
    <x:row r="508" spans="1:8" customFormat="1" ht="45" customHeight="1">
      <x:c r="A508" s="59" t="s">
        <x:v>5399</x:v>
      </x:c>
      <x:c r="B508" s="59" t="s">
        <x:v>5143</x:v>
      </x:c>
      <x:c r="C508" s="59" t="s">
        <x:v>193</x:v>
      </x:c>
      <x:c r="D508" s="60" t="s">
        <x:v>19</x:v>
      </x:c>
      <x:c r="E508" s="61" t="s">
        <x:v>5400</x:v>
      </x:c>
      <x:c r="F508" s="61" t="s">
        <x:v>5400</x:v>
      </x:c>
      <x:c r="G508" s="62">
        <x:f>SUM(G509:G510)</x:f>
      </x:c>
      <x:c r="H508" s="0" t="s"/>
    </x:row>
    <x:row r="509" spans="1:8">
      <x:c r="A509" s="63" t="s">
        <x:v>5398</x:v>
      </x:c>
      <x:c r="B509" s="63" t="s">
        <x:v>5145</x:v>
      </x:c>
      <x:c r="C509" s="64" t="s">
        <x:v>5146</x:v>
      </x:c>
      <x:c r="D509" s="64" t="s">
        <x:v>5147</x:v>
      </x:c>
      <x:c r="E509" s="64" t="s">
        <x:v>5148</x:v>
      </x:c>
      <x:c r="F509" s="64" t="s">
        <x:v>5149</x:v>
      </x:c>
      <x:c r="G509" s="65" t="s"/>
    </x:row>
    <x:row r="510" spans="1:8">
      <x:c r="A510" s="66" t="s">
        <x:v>5401</x:v>
      </x:c>
      <x:c r="B510" s="66" t="s"/>
      <x:c r="C510" s="67" t="n">
        <x:v>1</x:v>
      </x:c>
      <x:c r="D510" s="67" t="s"/>
      <x:c r="E510" s="67" t="s"/>
      <x:c r="F510" s="67" t="s"/>
      <x:c r="G510" s="67">
        <x:f>PRODUCT(C510:F510)</x:f>
      </x:c>
      <x:c r="H510" s="0" t="s"/>
    </x:row>
    <x:row r="512" spans="1:8" customFormat="1" ht="45" customHeight="1">
      <x:c r="A512" s="59" t="s">
        <x:v>5402</x:v>
      </x:c>
      <x:c r="B512" s="59" t="s">
        <x:v>5143</x:v>
      </x:c>
      <x:c r="C512" s="59" t="s">
        <x:v>195</x:v>
      </x:c>
      <x:c r="D512" s="60" t="s">
        <x:v>19</x:v>
      </x:c>
      <x:c r="E512" s="61" t="s">
        <x:v>5403</x:v>
      </x:c>
      <x:c r="F512" s="61" t="s">
        <x:v>5403</x:v>
      </x:c>
      <x:c r="G512" s="62">
        <x:f>SUM(G513:G514)</x:f>
      </x:c>
      <x:c r="H512" s="0" t="s"/>
    </x:row>
    <x:row r="513" spans="1:8">
      <x:c r="A513" s="63" t="s">
        <x:v>5404</x:v>
      </x:c>
      <x:c r="B513" s="63" t="s">
        <x:v>5145</x:v>
      </x:c>
      <x:c r="C513" s="64" t="s">
        <x:v>5146</x:v>
      </x:c>
      <x:c r="D513" s="64" t="s">
        <x:v>5147</x:v>
      </x:c>
      <x:c r="E513" s="64" t="s">
        <x:v>5148</x:v>
      </x:c>
      <x:c r="F513" s="64" t="s">
        <x:v>5149</x:v>
      </x:c>
      <x:c r="G513" s="65" t="s"/>
    </x:row>
    <x:row r="514" spans="1:8">
      <x:c r="A514" s="66" t="s">
        <x:v>5244</x:v>
      </x:c>
      <x:c r="B514" s="66" t="s"/>
      <x:c r="C514" s="67" t="n">
        <x:v>1</x:v>
      </x:c>
      <x:c r="D514" s="67" t="s"/>
      <x:c r="E514" s="67" t="s"/>
      <x:c r="F514" s="67" t="s"/>
      <x:c r="G514" s="67">
        <x:f>PRODUCT(C514:F514)</x:f>
      </x:c>
      <x:c r="H514" s="0" t="s"/>
    </x:row>
    <x:row r="516" spans="1:8" customFormat="1" ht="45" customHeight="1">
      <x:c r="A516" s="59" t="s">
        <x:v>5405</x:v>
      </x:c>
      <x:c r="B516" s="59" t="s">
        <x:v>5143</x:v>
      </x:c>
      <x:c r="C516" s="59" t="s">
        <x:v>197</x:v>
      </x:c>
      <x:c r="D516" s="60" t="s">
        <x:v>19</x:v>
      </x:c>
      <x:c r="E516" s="61" t="s">
        <x:v>5406</x:v>
      </x:c>
      <x:c r="F516" s="61" t="s">
        <x:v>5406</x:v>
      </x:c>
      <x:c r="G516" s="62">
        <x:f>SUM(G517:G518)</x:f>
      </x:c>
      <x:c r="H516" s="0" t="s"/>
    </x:row>
    <x:row r="517" spans="1:8">
      <x:c r="A517" s="63" t="s">
        <x:v>5407</x:v>
      </x:c>
      <x:c r="B517" s="63" t="s">
        <x:v>5145</x:v>
      </x:c>
      <x:c r="C517" s="64" t="s">
        <x:v>5146</x:v>
      </x:c>
      <x:c r="D517" s="64" t="s">
        <x:v>5147</x:v>
      </x:c>
      <x:c r="E517" s="64" t="s">
        <x:v>5148</x:v>
      </x:c>
      <x:c r="F517" s="64" t="s">
        <x:v>5149</x:v>
      </x:c>
      <x:c r="G517" s="65" t="s"/>
    </x:row>
    <x:row r="518" spans="1:8">
      <x:c r="A518" s="66" t="s">
        <x:v>5408</x:v>
      </x:c>
      <x:c r="B518" s="66" t="s"/>
      <x:c r="C518" s="67" t="n">
        <x:v>1</x:v>
      </x:c>
      <x:c r="D518" s="67" t="s"/>
      <x:c r="E518" s="67" t="s"/>
      <x:c r="F518" s="67" t="s"/>
      <x:c r="G518" s="67">
        <x:f>PRODUCT(C518:F518)</x:f>
      </x:c>
      <x:c r="H518" s="0" t="s"/>
    </x:row>
    <x:row r="520" spans="1:8" customFormat="1" ht="45" customHeight="1">
      <x:c r="A520" s="59" t="s">
        <x:v>5409</x:v>
      </x:c>
      <x:c r="B520" s="59" t="s">
        <x:v>5143</x:v>
      </x:c>
      <x:c r="C520" s="59" t="s">
        <x:v>199</x:v>
      </x:c>
      <x:c r="D520" s="60" t="s">
        <x:v>19</x:v>
      </x:c>
      <x:c r="E520" s="61" t="s">
        <x:v>5410</x:v>
      </x:c>
      <x:c r="F520" s="61" t="s">
        <x:v>5410</x:v>
      </x:c>
      <x:c r="G520" s="62">
        <x:f>SUM(G521:G522)</x:f>
      </x:c>
      <x:c r="H520" s="0" t="s"/>
    </x:row>
    <x:row r="521" spans="1:8">
      <x:c r="A521" s="63" t="s">
        <x:v>5411</x:v>
      </x:c>
      <x:c r="B521" s="63" t="s">
        <x:v>5145</x:v>
      </x:c>
      <x:c r="C521" s="64" t="s">
        <x:v>5146</x:v>
      </x:c>
      <x:c r="D521" s="64" t="s">
        <x:v>5147</x:v>
      </x:c>
      <x:c r="E521" s="64" t="s">
        <x:v>5148</x:v>
      </x:c>
      <x:c r="F521" s="64" t="s">
        <x:v>5149</x:v>
      </x:c>
      <x:c r="G521" s="65" t="s"/>
    </x:row>
    <x:row r="522" spans="1:8">
      <x:c r="A522" s="66" t="s">
        <x:v>5401</x:v>
      </x:c>
      <x:c r="B522" s="66" t="s"/>
      <x:c r="C522" s="67" t="n">
        <x:v>1</x:v>
      </x:c>
      <x:c r="D522" s="67" t="s"/>
      <x:c r="E522" s="67" t="s"/>
      <x:c r="F522" s="67" t="s"/>
      <x:c r="G522" s="67">
        <x:f>PRODUCT(C522:F522)</x:f>
      </x:c>
      <x:c r="H522" s="0" t="s"/>
    </x:row>
    <x:row r="524" spans="1:8" customFormat="1" ht="45" customHeight="1">
      <x:c r="A524" s="59" t="s">
        <x:v>5412</x:v>
      </x:c>
      <x:c r="B524" s="59" t="s">
        <x:v>5143</x:v>
      </x:c>
      <x:c r="C524" s="59" t="s">
        <x:v>201</x:v>
      </x:c>
      <x:c r="D524" s="60" t="s">
        <x:v>19</x:v>
      </x:c>
      <x:c r="E524" s="61" t="s">
        <x:v>5413</x:v>
      </x:c>
      <x:c r="F524" s="61" t="s">
        <x:v>5413</x:v>
      </x:c>
      <x:c r="G524" s="62">
        <x:f>SUM(G525:G526)</x:f>
      </x:c>
      <x:c r="H524" s="0" t="s"/>
    </x:row>
    <x:row r="525" spans="1:8">
      <x:c r="A525" s="63" t="s">
        <x:v>5414</x:v>
      </x:c>
      <x:c r="B525" s="63" t="s">
        <x:v>5145</x:v>
      </x:c>
      <x:c r="C525" s="64" t="s">
        <x:v>5146</x:v>
      </x:c>
      <x:c r="D525" s="64" t="s">
        <x:v>5147</x:v>
      </x:c>
      <x:c r="E525" s="64" t="s">
        <x:v>5148</x:v>
      </x:c>
      <x:c r="F525" s="64" t="s">
        <x:v>5149</x:v>
      </x:c>
      <x:c r="G525" s="65" t="s"/>
    </x:row>
    <x:row r="526" spans="1:8">
      <x:c r="A526" s="66" t="s">
        <x:v>5168</x:v>
      </x:c>
      <x:c r="B526" s="66" t="s"/>
      <x:c r="C526" s="67" t="n">
        <x:v>6</x:v>
      </x:c>
      <x:c r="D526" s="67" t="s"/>
      <x:c r="E526" s="67" t="s"/>
      <x:c r="F526" s="67" t="s"/>
      <x:c r="G526" s="67">
        <x:f>PRODUCT(C526:F526)</x:f>
      </x:c>
      <x:c r="H526" s="0" t="s"/>
    </x:row>
    <x:row r="528" spans="1:8" customFormat="1" ht="45" customHeight="1">
      <x:c r="A528" s="59" t="s">
        <x:v>5415</x:v>
      </x:c>
      <x:c r="B528" s="59" t="s">
        <x:v>5143</x:v>
      </x:c>
      <x:c r="C528" s="59" t="s">
        <x:v>207</x:v>
      </x:c>
      <x:c r="D528" s="60" t="s">
        <x:v>19</x:v>
      </x:c>
      <x:c r="E528" s="61" t="s">
        <x:v>5416</x:v>
      </x:c>
      <x:c r="F528" s="61" t="s">
        <x:v>5416</x:v>
      </x:c>
      <x:c r="G528" s="62">
        <x:f>SUM(G529:G531)</x:f>
      </x:c>
      <x:c r="H528" s="0" t="s"/>
    </x:row>
    <x:row r="529" spans="1:8">
      <x:c r="A529" s="63" t="s">
        <x:v>5417</x:v>
      </x:c>
      <x:c r="B529" s="63" t="s">
        <x:v>5145</x:v>
      </x:c>
      <x:c r="C529" s="64" t="s">
        <x:v>5146</x:v>
      </x:c>
      <x:c r="D529" s="64" t="s">
        <x:v>5147</x:v>
      </x:c>
      <x:c r="E529" s="64" t="s">
        <x:v>5148</x:v>
      </x:c>
      <x:c r="F529" s="64" t="s">
        <x:v>5149</x:v>
      </x:c>
      <x:c r="G529" s="65" t="s"/>
    </x:row>
    <x:row r="530" spans="1:8">
      <x:c r="A530" s="66" t="s">
        <x:v>5418</x:v>
      </x:c>
      <x:c r="B530" s="66" t="s"/>
      <x:c r="C530" s="67" t="n">
        <x:v>1</x:v>
      </x:c>
      <x:c r="D530" s="67" t="s"/>
      <x:c r="E530" s="67" t="s"/>
      <x:c r="F530" s="67" t="s"/>
      <x:c r="G530" s="67">
        <x:f>PRODUCT(C530:F530)</x:f>
      </x:c>
      <x:c r="H530" s="0" t="s"/>
    </x:row>
    <x:row r="531" spans="1:8">
      <x:c r="A531" s="66" t="s">
        <x:v>5349</x:v>
      </x:c>
      <x:c r="B531" s="66" t="s"/>
      <x:c r="C531" s="67" t="n">
        <x:v>1</x:v>
      </x:c>
      <x:c r="D531" s="67" t="s"/>
      <x:c r="E531" s="67" t="s"/>
      <x:c r="F531" s="67" t="s"/>
      <x:c r="G531" s="67">
        <x:f>PRODUCT(C531:F531)</x:f>
      </x:c>
      <x:c r="H531" s="0" t="s"/>
    </x:row>
    <x:row r="533" spans="1:8" customFormat="1" ht="45" customHeight="1">
      <x:c r="A533" s="59" t="s">
        <x:v>5419</x:v>
      </x:c>
      <x:c r="B533" s="59" t="s">
        <x:v>5143</x:v>
      </x:c>
      <x:c r="C533" s="59" t="s">
        <x:v>209</x:v>
      </x:c>
      <x:c r="D533" s="60" t="s">
        <x:v>16</x:v>
      </x:c>
      <x:c r="E533" s="61" t="s">
        <x:v>5420</x:v>
      </x:c>
      <x:c r="F533" s="61" t="s">
        <x:v>5420</x:v>
      </x:c>
      <x:c r="G533" s="62">
        <x:f>SUM(G534:G535)</x:f>
      </x:c>
      <x:c r="H533" s="0" t="s"/>
    </x:row>
    <x:row r="534" spans="1:8">
      <x:c r="A534" s="66" t="s">
        <x:v>5421</x:v>
      </x:c>
      <x:c r="B534" s="66" t="s"/>
      <x:c r="C534" s="67" t="n">
        <x:v>9.77</x:v>
      </x:c>
      <x:c r="D534" s="67" t="s"/>
      <x:c r="E534" s="67" t="s"/>
      <x:c r="F534" s="67" t="s"/>
      <x:c r="G534" s="67">
        <x:f>PRODUCT(C534:F534)</x:f>
      </x:c>
      <x:c r="H534" s="0" t="s"/>
    </x:row>
    <x:row r="535" spans="1:8">
      <x:c r="A535" s="66" t="s">
        <x:v>5422</x:v>
      </x:c>
      <x:c r="B535" s="66" t="s"/>
      <x:c r="C535" s="67" t="n">
        <x:v>1</x:v>
      </x:c>
      <x:c r="D535" s="67" t="s"/>
      <x:c r="E535" s="67" t="s"/>
      <x:c r="F535" s="67" t="s"/>
      <x:c r="G535" s="67">
        <x:f>PRODUCT(C535:F535)</x:f>
      </x:c>
      <x:c r="H535" s="0" t="s"/>
    </x:row>
    <x:row r="537" spans="1:8" customFormat="1" ht="45" customHeight="1">
      <x:c r="A537" s="59" t="s">
        <x:v>5423</x:v>
      </x:c>
      <x:c r="B537" s="59" t="s">
        <x:v>5143</x:v>
      </x:c>
      <x:c r="C537" s="59" t="s">
        <x:v>211</x:v>
      </x:c>
      <x:c r="D537" s="60" t="s">
        <x:v>16</x:v>
      </x:c>
      <x:c r="E537" s="61" t="s">
        <x:v>5424</x:v>
      </x:c>
      <x:c r="F537" s="61" t="s">
        <x:v>5424</x:v>
      </x:c>
      <x:c r="G537" s="62">
        <x:f>SUM(G538:G540)</x:f>
      </x:c>
      <x:c r="H537" s="0" t="s"/>
    </x:row>
    <x:row r="538" spans="1:8">
      <x:c r="A538" s="63" t="s"/>
      <x:c r="B538" s="63" t="s">
        <x:v>5145</x:v>
      </x:c>
      <x:c r="C538" s="64" t="s">
        <x:v>5146</x:v>
      </x:c>
      <x:c r="D538" s="64" t="s">
        <x:v>5147</x:v>
      </x:c>
      <x:c r="E538" s="64" t="s">
        <x:v>5148</x:v>
      </x:c>
      <x:c r="F538" s="64" t="s">
        <x:v>5149</x:v>
      </x:c>
      <x:c r="G538" s="65" t="s"/>
    </x:row>
    <x:row r="539" spans="1:8">
      <x:c r="A539" s="66" t="s">
        <x:v>5425</x:v>
      </x:c>
      <x:c r="B539" s="66" t="s"/>
      <x:c r="C539" s="67" t="n">
        <x:v>3</x:v>
      </x:c>
      <x:c r="D539" s="67" t="n">
        <x:v>3.91</x:v>
      </x:c>
      <x:c r="E539" s="67" t="s"/>
      <x:c r="F539" s="67" t="s"/>
      <x:c r="G539" s="67">
        <x:f>PRODUCT(C539:F539)</x:f>
      </x:c>
      <x:c r="H539" s="0" t="s"/>
    </x:row>
    <x:row r="540" spans="1:8">
      <x:c r="A540" s="66" t="s">
        <x:v>5422</x:v>
      </x:c>
      <x:c r="B540" s="66" t="s"/>
      <x:c r="C540" s="67" t="n">
        <x:v>3</x:v>
      </x:c>
      <x:c r="D540" s="67" t="n">
        <x:v>1</x:v>
      </x:c>
      <x:c r="E540" s="67" t="s"/>
      <x:c r="F540" s="67" t="s"/>
      <x:c r="G540" s="67">
        <x:f>PRODUCT(C540:F540)</x:f>
      </x:c>
      <x:c r="H540" s="0" t="s"/>
    </x:row>
    <x:row r="542" spans="1:8" customFormat="1" ht="45" customHeight="1">
      <x:c r="A542" s="59" t="s">
        <x:v>5426</x:v>
      </x:c>
      <x:c r="B542" s="59" t="s">
        <x:v>5143</x:v>
      </x:c>
      <x:c r="C542" s="59" t="s">
        <x:v>213</x:v>
      </x:c>
      <x:c r="D542" s="60" t="s">
        <x:v>16</x:v>
      </x:c>
      <x:c r="E542" s="61" t="s">
        <x:v>5427</x:v>
      </x:c>
      <x:c r="F542" s="61" t="s">
        <x:v>5427</x:v>
      </x:c>
      <x:c r="G542" s="62">
        <x:f>SUM(G543:G546)</x:f>
      </x:c>
      <x:c r="H542" s="0" t="s"/>
    </x:row>
    <x:row r="543" spans="1:8">
      <x:c r="A543" s="63" t="s"/>
      <x:c r="B543" s="63" t="s">
        <x:v>5145</x:v>
      </x:c>
      <x:c r="C543" s="64" t="s">
        <x:v>5146</x:v>
      </x:c>
      <x:c r="D543" s="64" t="s">
        <x:v>5147</x:v>
      </x:c>
      <x:c r="E543" s="64" t="s">
        <x:v>5148</x:v>
      </x:c>
      <x:c r="F543" s="64" t="s">
        <x:v>5149</x:v>
      </x:c>
      <x:c r="G543" s="65" t="s"/>
    </x:row>
    <x:row r="544" spans="1:8">
      <x:c r="A544" s="66" t="s">
        <x:v>5428</x:v>
      </x:c>
      <x:c r="B544" s="66" t="s"/>
      <x:c r="C544" s="67" t="n">
        <x:v>1</x:v>
      </x:c>
      <x:c r="D544" s="67" t="n">
        <x:v>1.18</x:v>
      </x:c>
      <x:c r="E544" s="67" t="s"/>
      <x:c r="F544" s="67" t="s"/>
      <x:c r="G544" s="67">
        <x:f>PRODUCT(C544:F544)</x:f>
      </x:c>
      <x:c r="H544" s="0" t="s"/>
    </x:row>
    <x:row r="545" spans="1:8">
      <x:c r="A545" s="66" t="s">
        <x:v>5429</x:v>
      </x:c>
      <x:c r="B545" s="66" t="s"/>
      <x:c r="C545" s="67" t="n">
        <x:v>1</x:v>
      </x:c>
      <x:c r="D545" s="67" t="n">
        <x:v>1</x:v>
      </x:c>
      <x:c r="E545" s="67" t="s"/>
      <x:c r="F545" s="67" t="s"/>
      <x:c r="G545" s="67">
        <x:f>PRODUCT(C545:F545)</x:f>
      </x:c>
      <x:c r="H545" s="0" t="s"/>
    </x:row>
    <x:row r="546" spans="1:8">
      <x:c r="A546" s="66" t="s">
        <x:v>5422</x:v>
      </x:c>
      <x:c r="B546" s="66" t="s"/>
      <x:c r="C546" s="67" t="n">
        <x:v>2</x:v>
      </x:c>
      <x:c r="D546" s="67" t="n">
        <x:v>1</x:v>
      </x:c>
      <x:c r="E546" s="67" t="s"/>
      <x:c r="F546" s="67" t="s"/>
      <x:c r="G546" s="67">
        <x:f>PRODUCT(C546:F546)</x:f>
      </x:c>
      <x:c r="H546" s="0" t="s"/>
    </x:row>
    <x:row r="548" spans="1:8" customFormat="1" ht="45" customHeight="1">
      <x:c r="A548" s="59" t="s">
        <x:v>5430</x:v>
      </x:c>
      <x:c r="B548" s="59" t="s">
        <x:v>5143</x:v>
      </x:c>
      <x:c r="C548" s="59" t="s">
        <x:v>215</x:v>
      </x:c>
      <x:c r="D548" s="60" t="s">
        <x:v>19</x:v>
      </x:c>
      <x:c r="E548" s="61" t="s">
        <x:v>5431</x:v>
      </x:c>
      <x:c r="F548" s="61" t="s">
        <x:v>5431</x:v>
      </x:c>
      <x:c r="G548" s="62">
        <x:f>SUM(G549:G550)</x:f>
      </x:c>
      <x:c r="H548" s="0" t="s"/>
    </x:row>
    <x:row r="549" spans="1:8">
      <x:c r="A549" s="63" t="s">
        <x:v>5432</x:v>
      </x:c>
      <x:c r="B549" s="63" t="s">
        <x:v>5145</x:v>
      </x:c>
      <x:c r="C549" s="64" t="s">
        <x:v>5146</x:v>
      </x:c>
      <x:c r="D549" s="64" t="s">
        <x:v>5147</x:v>
      </x:c>
      <x:c r="E549" s="64" t="s">
        <x:v>5148</x:v>
      </x:c>
      <x:c r="F549" s="64" t="s">
        <x:v>5149</x:v>
      </x:c>
      <x:c r="G549" s="65" t="s"/>
    </x:row>
    <x:row r="550" spans="1:8">
      <x:c r="A550" s="66" t="s">
        <x:v>5346</x:v>
      </x:c>
      <x:c r="B550" s="66" t="s"/>
      <x:c r="C550" s="67" t="n">
        <x:v>2</x:v>
      </x:c>
      <x:c r="D550" s="67" t="s"/>
      <x:c r="E550" s="67" t="s"/>
      <x:c r="F550" s="67" t="s"/>
      <x:c r="G550" s="67">
        <x:f>PRODUCT(C550:F550)</x:f>
      </x:c>
      <x:c r="H550" s="0" t="s"/>
    </x:row>
    <x:row r="552" spans="1:8" customFormat="1" ht="45" customHeight="1">
      <x:c r="A552" s="59" t="s">
        <x:v>5433</x:v>
      </x:c>
      <x:c r="B552" s="59" t="s">
        <x:v>5143</x:v>
      </x:c>
      <x:c r="C552" s="59" t="s">
        <x:v>217</x:v>
      </x:c>
      <x:c r="D552" s="60" t="s">
        <x:v>19</x:v>
      </x:c>
      <x:c r="E552" s="61" t="s">
        <x:v>5434</x:v>
      </x:c>
      <x:c r="F552" s="61" t="s">
        <x:v>5434</x:v>
      </x:c>
      <x:c r="G552" s="62">
        <x:f>SUM(G553:G554)</x:f>
      </x:c>
      <x:c r="H552" s="0" t="s"/>
    </x:row>
    <x:row r="553" spans="1:8">
      <x:c r="A553" s="63" t="s">
        <x:v>5435</x:v>
      </x:c>
      <x:c r="B553" s="63" t="s">
        <x:v>5145</x:v>
      </x:c>
      <x:c r="C553" s="64" t="s">
        <x:v>5146</x:v>
      </x:c>
      <x:c r="D553" s="64" t="s">
        <x:v>5147</x:v>
      </x:c>
      <x:c r="E553" s="64" t="s">
        <x:v>5148</x:v>
      </x:c>
      <x:c r="F553" s="64" t="s">
        <x:v>5149</x:v>
      </x:c>
      <x:c r="G553" s="65" t="s"/>
    </x:row>
    <x:row r="554" spans="1:8">
      <x:c r="A554" s="66" t="s">
        <x:v>5346</x:v>
      </x:c>
      <x:c r="B554" s="66" t="s"/>
      <x:c r="C554" s="67" t="n">
        <x:v>2</x:v>
      </x:c>
      <x:c r="D554" s="67" t="s"/>
      <x:c r="E554" s="67" t="s"/>
      <x:c r="F554" s="67" t="s"/>
      <x:c r="G554" s="67">
        <x:f>PRODUCT(C554:F554)</x:f>
      </x:c>
      <x:c r="H554" s="0" t="s"/>
    </x:row>
    <x:row r="556" spans="1:8" customFormat="1" ht="45" customHeight="1">
      <x:c r="A556" s="59" t="s">
        <x:v>5436</x:v>
      </x:c>
      <x:c r="B556" s="59" t="s">
        <x:v>5143</x:v>
      </x:c>
      <x:c r="C556" s="59" t="s">
        <x:v>219</x:v>
      </x:c>
      <x:c r="D556" s="60" t="s">
        <x:v>19</x:v>
      </x:c>
      <x:c r="E556" s="61" t="s">
        <x:v>5437</x:v>
      </x:c>
      <x:c r="F556" s="61" t="s">
        <x:v>5437</x:v>
      </x:c>
      <x:c r="G556" s="62">
        <x:f>SUM(G557:G558)</x:f>
      </x:c>
      <x:c r="H556" s="0" t="s"/>
    </x:row>
    <x:row r="557" spans="1:8">
      <x:c r="A557" s="63" t="s">
        <x:v>5438</x:v>
      </x:c>
      <x:c r="B557" s="63" t="s">
        <x:v>5145</x:v>
      </x:c>
      <x:c r="C557" s="64" t="s">
        <x:v>5146</x:v>
      </x:c>
      <x:c r="D557" s="64" t="s">
        <x:v>5147</x:v>
      </x:c>
      <x:c r="E557" s="64" t="s">
        <x:v>5148</x:v>
      </x:c>
      <x:c r="F557" s="64" t="s">
        <x:v>5149</x:v>
      </x:c>
      <x:c r="G557" s="65" t="s"/>
    </x:row>
    <x:row r="558" spans="1:8">
      <x:c r="A558" s="66" t="s">
        <x:v>5348</x:v>
      </x:c>
      <x:c r="B558" s="66" t="s"/>
      <x:c r="C558" s="67" t="n">
        <x:v>1</x:v>
      </x:c>
      <x:c r="D558" s="67" t="s"/>
      <x:c r="E558" s="67" t="s"/>
      <x:c r="F558" s="67" t="s"/>
      <x:c r="G558" s="67">
        <x:f>PRODUCT(C558:F558)</x:f>
      </x:c>
      <x:c r="H558" s="0" t="s"/>
    </x:row>
    <x:row r="560" spans="1:8" customFormat="1" ht="45" customHeight="1">
      <x:c r="A560" s="59" t="s">
        <x:v>5439</x:v>
      </x:c>
      <x:c r="B560" s="59" t="s">
        <x:v>5143</x:v>
      </x:c>
      <x:c r="C560" s="59" t="s">
        <x:v>221</x:v>
      </x:c>
      <x:c r="D560" s="60" t="s">
        <x:v>19</x:v>
      </x:c>
      <x:c r="E560" s="61" t="s">
        <x:v>5440</x:v>
      </x:c>
      <x:c r="F560" s="61" t="s">
        <x:v>5440</x:v>
      </x:c>
      <x:c r="G560" s="62">
        <x:f>SUM(G561:G561)</x:f>
      </x:c>
      <x:c r="H560" s="0" t="s"/>
    </x:row>
    <x:row r="561" spans="1:8">
      <x:c r="A561" s="66" t="s">
        <x:v>5441</x:v>
      </x:c>
      <x:c r="B561" s="66" t="s"/>
      <x:c r="C561" s="67" t="n">
        <x:v>1</x:v>
      </x:c>
      <x:c r="D561" s="67" t="s"/>
      <x:c r="E561" s="67" t="s"/>
      <x:c r="F561" s="67" t="s"/>
      <x:c r="G561" s="67">
        <x:f>PRODUCT(C561:F561)</x:f>
      </x:c>
      <x:c r="H561" s="0" t="s"/>
    </x:row>
    <x:row r="563" spans="1:8">
      <x:c r="B563" s="0" t="s">
        <x:v>5141</x:v>
      </x:c>
      <x:c r="C563" s="57" t="s">
        <x:v>7</x:v>
      </x:c>
      <x:c r="D563" s="58" t="s">
        <x:v>8</x:v>
      </x:c>
      <x:c r="E563" s="57" t="s">
        <x:v>9</x:v>
      </x:c>
    </x:row>
    <x:row r="564" spans="1:8">
      <x:c r="B564" s="0" t="s">
        <x:v>5141</x:v>
      </x:c>
      <x:c r="C564" s="57" t="s">
        <x:v>10</x:v>
      </x:c>
      <x:c r="D564" s="58" t="s">
        <x:v>151</x:v>
      </x:c>
      <x:c r="E564" s="57" t="s">
        <x:v>152</x:v>
      </x:c>
    </x:row>
    <x:row r="565" spans="1:8">
      <x:c r="B565" s="0" t="s">
        <x:v>5141</x:v>
      </x:c>
      <x:c r="C565" s="57" t="s">
        <x:v>12</x:v>
      </x:c>
      <x:c r="D565" s="58" t="s">
        <x:v>8</x:v>
      </x:c>
      <x:c r="E565" s="57" t="s">
        <x:v>153</x:v>
      </x:c>
    </x:row>
    <x:row r="566" spans="1:8">
      <x:c r="B566" s="0" t="s">
        <x:v>5141</x:v>
      </x:c>
      <x:c r="C566" s="57" t="s">
        <x:v>113</x:v>
      </x:c>
      <x:c r="D566" s="58" t="s">
        <x:v>99</x:v>
      </x:c>
      <x:c r="E566" s="57" t="s">
        <x:v>223</x:v>
      </x:c>
    </x:row>
    <x:row r="568" spans="1:8" customFormat="1" ht="45" customHeight="1">
      <x:c r="A568" s="59" t="s">
        <x:v>5442</x:v>
      </x:c>
      <x:c r="B568" s="59" t="s">
        <x:v>5143</x:v>
      </x:c>
      <x:c r="C568" s="59" t="s">
        <x:v>225</x:v>
      </x:c>
      <x:c r="D568" s="60" t="s">
        <x:v>49</x:v>
      </x:c>
      <x:c r="E568" s="61" t="s">
        <x:v>5443</x:v>
      </x:c>
      <x:c r="F568" s="61" t="s">
        <x:v>5443</x:v>
      </x:c>
      <x:c r="G568" s="62">
        <x:f>SUM(G569:G573)</x:f>
      </x:c>
      <x:c r="H568" s="0" t="s"/>
    </x:row>
    <x:row r="569" spans="1:8">
      <x:c r="A569" s="63" t="s"/>
      <x:c r="B569" s="63" t="s">
        <x:v>5145</x:v>
      </x:c>
      <x:c r="C569" s="64" t="s">
        <x:v>5146</x:v>
      </x:c>
      <x:c r="D569" s="64" t="s">
        <x:v>5147</x:v>
      </x:c>
      <x:c r="E569" s="64" t="s">
        <x:v>5148</x:v>
      </x:c>
      <x:c r="F569" s="64" t="s">
        <x:v>5149</x:v>
      </x:c>
      <x:c r="G569" s="65" t="s"/>
    </x:row>
    <x:row r="570" spans="1:8">
      <x:c r="A570" s="66" t="s">
        <x:v>5444</x:v>
      </x:c>
      <x:c r="B570" s="66" t="s"/>
      <x:c r="C570" s="67" t="s"/>
      <x:c r="D570" s="67" t="n">
        <x:v>0.9</x:v>
      </x:c>
      <x:c r="E570" s="67" t="s"/>
      <x:c r="F570" s="67" t="s"/>
      <x:c r="G570" s="67">
        <x:f>PRODUCT(C570:F570)</x:f>
      </x:c>
      <x:c r="H570" s="0" t="s"/>
    </x:row>
    <x:row r="571" spans="1:8">
      <x:c r="A571" s="66" t="s">
        <x:v>5445</x:v>
      </x:c>
      <x:c r="B571" s="66" t="s"/>
      <x:c r="C571" s="67" t="s"/>
      <x:c r="D571" s="67" t="n">
        <x:v>0.3</x:v>
      </x:c>
      <x:c r="E571" s="67" t="s"/>
      <x:c r="F571" s="67" t="s"/>
      <x:c r="G571" s="67">
        <x:f>PRODUCT(C571:F571)</x:f>
      </x:c>
      <x:c r="H571" s="0" t="s"/>
    </x:row>
    <x:row r="572" spans="1:8">
      <x:c r="A572" s="66" t="s">
        <x:v>5446</x:v>
      </x:c>
      <x:c r="B572" s="66" t="s"/>
      <x:c r="C572" s="67" t="s"/>
      <x:c r="D572" s="67" t="n">
        <x:v>0.9</x:v>
      </x:c>
      <x:c r="E572" s="67" t="s"/>
      <x:c r="F572" s="67" t="s"/>
      <x:c r="G572" s="67">
        <x:f>PRODUCT(C572:F572)</x:f>
      </x:c>
      <x:c r="H572" s="0" t="s"/>
    </x:row>
    <x:row r="573" spans="1:8">
      <x:c r="A573" s="66" t="s">
        <x:v>5445</x:v>
      </x:c>
      <x:c r="B573" s="66" t="s"/>
      <x:c r="C573" s="67" t="s"/>
      <x:c r="D573" s="67" t="n">
        <x:v>0.3</x:v>
      </x:c>
      <x:c r="E573" s="67" t="s"/>
      <x:c r="F573" s="67" t="s"/>
      <x:c r="G573" s="67">
        <x:f>PRODUCT(C573:F573)</x:f>
      </x:c>
      <x:c r="H573" s="0" t="s"/>
    </x:row>
    <x:row r="575" spans="1:8" customFormat="1" ht="45" customHeight="1">
      <x:c r="A575" s="59" t="s">
        <x:v>5447</x:v>
      </x:c>
      <x:c r="B575" s="59" t="s">
        <x:v>5143</x:v>
      </x:c>
      <x:c r="C575" s="59" t="s">
        <x:v>227</x:v>
      </x:c>
      <x:c r="D575" s="60" t="s">
        <x:v>49</x:v>
      </x:c>
      <x:c r="E575" s="61" t="s">
        <x:v>5448</x:v>
      </x:c>
      <x:c r="F575" s="61" t="s">
        <x:v>5448</x:v>
      </x:c>
      <x:c r="G575" s="62">
        <x:f>SUM(G576:G576)</x:f>
      </x:c>
      <x:c r="H575" s="0" t="s"/>
    </x:row>
    <x:row r="576" spans="1:8">
      <x:c r="A576" s="66" t="s">
        <x:v>5449</x:v>
      </x:c>
      <x:c r="B576" s="66" t="s"/>
      <x:c r="C576" s="67" t="n">
        <x:v>7.1</x:v>
      </x:c>
      <x:c r="D576" s="67" t="s"/>
      <x:c r="E576" s="67" t="s"/>
      <x:c r="F576" s="67" t="s"/>
      <x:c r="G576" s="67">
        <x:f>PRODUCT(C576:F576)</x:f>
      </x:c>
      <x:c r="H576" s="0" t="s"/>
    </x:row>
    <x:row r="578" spans="1:8">
      <x:c r="B578" s="0" t="s">
        <x:v>5141</x:v>
      </x:c>
      <x:c r="C578" s="57" t="s">
        <x:v>7</x:v>
      </x:c>
      <x:c r="D578" s="58" t="s">
        <x:v>8</x:v>
      </x:c>
      <x:c r="E578" s="57" t="s">
        <x:v>9</x:v>
      </x:c>
    </x:row>
    <x:row r="579" spans="1:8">
      <x:c r="B579" s="0" t="s">
        <x:v>5141</x:v>
      </x:c>
      <x:c r="C579" s="57" t="s">
        <x:v>10</x:v>
      </x:c>
      <x:c r="D579" s="58" t="s">
        <x:v>151</x:v>
      </x:c>
      <x:c r="E579" s="57" t="s">
        <x:v>152</x:v>
      </x:c>
    </x:row>
    <x:row r="580" spans="1:8">
      <x:c r="B580" s="0" t="s">
        <x:v>5141</x:v>
      </x:c>
      <x:c r="C580" s="57" t="s">
        <x:v>12</x:v>
      </x:c>
      <x:c r="D580" s="58" t="s">
        <x:v>29</x:v>
      </x:c>
      <x:c r="E580" s="57" t="s">
        <x:v>229</x:v>
      </x:c>
    </x:row>
    <x:row r="581" spans="1:8">
      <x:c r="B581" s="0" t="s">
        <x:v>5141</x:v>
      </x:c>
      <x:c r="C581" s="57" t="s">
        <x:v>113</x:v>
      </x:c>
      <x:c r="D581" s="58" t="s">
        <x:v>8</x:v>
      </x:c>
      <x:c r="E581" s="57" t="s">
        <x:v>230</x:v>
      </x:c>
    </x:row>
    <x:row r="583" spans="1:8" customFormat="1" ht="45" customHeight="1">
      <x:c r="A583" s="59" t="s">
        <x:v>5450</x:v>
      </x:c>
      <x:c r="B583" s="59" t="s">
        <x:v>5143</x:v>
      </x:c>
      <x:c r="C583" s="59" t="s">
        <x:v>232</x:v>
      </x:c>
      <x:c r="D583" s="60" t="s">
        <x:v>16</x:v>
      </x:c>
      <x:c r="E583" s="61" t="s">
        <x:v>5451</x:v>
      </x:c>
      <x:c r="F583" s="61" t="s">
        <x:v>5451</x:v>
      </x:c>
      <x:c r="G583" s="62">
        <x:f>SUM(G584:G587)</x:f>
      </x:c>
      <x:c r="H583" s="0" t="s"/>
    </x:row>
    <x:row r="584" spans="1:8">
      <x:c r="A584" s="68" t="s"/>
      <x:c r="B584" s="68" t="s">
        <x:v>5155</x:v>
      </x:c>
      <x:c r="C584" s="69" t="s">
        <x:v>5452</x:v>
      </x:c>
      <x:c r="D584" s="69" t="s"/>
      <x:c r="E584" s="69" t="s"/>
      <x:c r="F584" s="69" t="s"/>
      <x:c r="G584" s="70" t="s"/>
    </x:row>
    <x:row r="585" spans="1:8">
      <x:c r="A585" s="66" t="s">
        <x:v>5453</x:v>
      </x:c>
      <x:c r="B585" s="66" t="s"/>
      <x:c r="C585" s="67" t="n">
        <x:v>77</x:v>
      </x:c>
      <x:c r="D585" s="67" t="s"/>
      <x:c r="E585" s="67" t="s"/>
      <x:c r="F585" s="67" t="s"/>
      <x:c r="G585" s="67">
        <x:f>PRODUCT(C585:F585)</x:f>
      </x:c>
      <x:c r="H585" s="0" t="s"/>
    </x:row>
    <x:row r="586" spans="1:8">
      <x:c r="A586" s="66" t="s">
        <x:v>5454</x:v>
      </x:c>
      <x:c r="B586" s="66" t="s"/>
      <x:c r="C586" s="67" t="n">
        <x:v>32.88</x:v>
      </x:c>
      <x:c r="D586" s="67" t="s"/>
      <x:c r="E586" s="67" t="s"/>
      <x:c r="F586" s="67" t="s"/>
      <x:c r="G586" s="67">
        <x:f>PRODUCT(C586:F586)</x:f>
      </x:c>
      <x:c r="H586" s="0" t="s"/>
    </x:row>
    <x:row r="587" spans="1:8">
      <x:c r="A587" s="66" t="s">
        <x:v>5455</x:v>
      </x:c>
      <x:c r="B587" s="66" t="s"/>
      <x:c r="C587" s="67" t="n">
        <x:v>188.74</x:v>
      </x:c>
      <x:c r="D587" s="67" t="s"/>
      <x:c r="E587" s="67" t="s"/>
      <x:c r="F587" s="67" t="s"/>
      <x:c r="G587" s="67">
        <x:f>PRODUCT(C587:F587)</x:f>
      </x:c>
      <x:c r="H587" s="0" t="s"/>
    </x:row>
    <x:row r="589" spans="1:8" customFormat="1" ht="45" customHeight="1">
      <x:c r="A589" s="59" t="s">
        <x:v>5456</x:v>
      </x:c>
      <x:c r="B589" s="59" t="s">
        <x:v>5143</x:v>
      </x:c>
      <x:c r="C589" s="59" t="s">
        <x:v>234</x:v>
      </x:c>
      <x:c r="D589" s="60" t="s">
        <x:v>16</x:v>
      </x:c>
      <x:c r="E589" s="61" t="s">
        <x:v>5457</x:v>
      </x:c>
      <x:c r="F589" s="61" t="s">
        <x:v>5457</x:v>
      </x:c>
      <x:c r="G589" s="62">
        <x:f>SUM(G590:G593)</x:f>
      </x:c>
      <x:c r="H589" s="0" t="s"/>
    </x:row>
    <x:row r="590" spans="1:8">
      <x:c r="A590" s="68" t="s"/>
      <x:c r="B590" s="68" t="s">
        <x:v>5155</x:v>
      </x:c>
      <x:c r="C590" s="69" t="s">
        <x:v>5452</x:v>
      </x:c>
      <x:c r="D590" s="69" t="s"/>
      <x:c r="E590" s="69" t="s"/>
      <x:c r="F590" s="69" t="s"/>
      <x:c r="G590" s="70" t="s"/>
    </x:row>
    <x:row r="591" spans="1:8">
      <x:c r="A591" s="66" t="s">
        <x:v>5458</x:v>
      </x:c>
      <x:c r="B591" s="66" t="s"/>
      <x:c r="C591" s="67" t="n">
        <x:v>21.51</x:v>
      </x:c>
      <x:c r="D591" s="67" t="s"/>
      <x:c r="E591" s="67" t="s"/>
      <x:c r="F591" s="67" t="s"/>
      <x:c r="G591" s="67">
        <x:f>PRODUCT(C591:F591)</x:f>
      </x:c>
      <x:c r="H591" s="0" t="s"/>
    </x:row>
    <x:row r="592" spans="1:8">
      <x:c r="A592" s="66" t="s">
        <x:v>5459</x:v>
      </x:c>
      <x:c r="B592" s="66" t="s"/>
      <x:c r="C592" s="67" t="n">
        <x:v>9.31</x:v>
      </x:c>
      <x:c r="D592" s="67" t="s"/>
      <x:c r="E592" s="67" t="s"/>
      <x:c r="F592" s="67" t="s"/>
      <x:c r="G592" s="67">
        <x:f>PRODUCT(C592:F592)</x:f>
      </x:c>
      <x:c r="H592" s="0" t="s"/>
    </x:row>
    <x:row r="593" spans="1:8">
      <x:c r="A593" s="66" t="s">
        <x:v>5460</x:v>
      </x:c>
      <x:c r="B593" s="66" t="s"/>
      <x:c r="C593" s="67" t="n">
        <x:v>9.97</x:v>
      </x:c>
      <x:c r="D593" s="67" t="s"/>
      <x:c r="E593" s="67" t="s"/>
      <x:c r="F593" s="67" t="s"/>
      <x:c r="G593" s="67">
        <x:f>PRODUCT(C593:F593)</x:f>
      </x:c>
      <x:c r="H593" s="0" t="s"/>
    </x:row>
    <x:row r="595" spans="1:8" customFormat="1" ht="45" customHeight="1">
      <x:c r="A595" s="59" t="s">
        <x:v>5461</x:v>
      </x:c>
      <x:c r="B595" s="59" t="s">
        <x:v>5143</x:v>
      </x:c>
      <x:c r="C595" s="59" t="s">
        <x:v>236</x:v>
      </x:c>
      <x:c r="D595" s="60" t="s">
        <x:v>16</x:v>
      </x:c>
      <x:c r="E595" s="61" t="s">
        <x:v>5462</x:v>
      </x:c>
      <x:c r="F595" s="61" t="s">
        <x:v>5462</x:v>
      </x:c>
      <x:c r="G595" s="62">
        <x:f>SUM(G596:G598)</x:f>
      </x:c>
      <x:c r="H595" s="0" t="s"/>
    </x:row>
    <x:row r="596" spans="1:8">
      <x:c r="A596" s="68" t="s"/>
      <x:c r="B596" s="68" t="s">
        <x:v>5155</x:v>
      </x:c>
      <x:c r="C596" s="69" t="s">
        <x:v>5452</x:v>
      </x:c>
      <x:c r="D596" s="69" t="s"/>
      <x:c r="E596" s="69" t="s"/>
      <x:c r="F596" s="69" t="s"/>
      <x:c r="G596" s="70" t="s"/>
    </x:row>
    <x:row r="597" spans="1:8">
      <x:c r="A597" s="66" t="s">
        <x:v>5463</x:v>
      </x:c>
      <x:c r="B597" s="66" t="s"/>
      <x:c r="C597" s="67" t="n">
        <x:v>51.06</x:v>
      </x:c>
      <x:c r="D597" s="67" t="s"/>
      <x:c r="E597" s="67" t="s"/>
      <x:c r="F597" s="67" t="s"/>
      <x:c r="G597" s="67">
        <x:f>PRODUCT(C597:F597)</x:f>
      </x:c>
      <x:c r="H597" s="0" t="s"/>
    </x:row>
    <x:row r="598" spans="1:8">
      <x:c r="A598" s="66" t="s">
        <x:v>5464</x:v>
      </x:c>
      <x:c r="B598" s="66" t="s"/>
      <x:c r="C598" s="67" t="n">
        <x:v>24.75</x:v>
      </x:c>
      <x:c r="D598" s="67" t="s"/>
      <x:c r="E598" s="67" t="s"/>
      <x:c r="F598" s="67" t="s"/>
      <x:c r="G598" s="67">
        <x:f>PRODUCT(C598:F598)</x:f>
      </x:c>
      <x:c r="H598" s="0" t="s"/>
    </x:row>
    <x:row r="600" spans="1:8" customFormat="1" ht="45" customHeight="1">
      <x:c r="A600" s="59" t="s">
        <x:v>5465</x:v>
      </x:c>
      <x:c r="B600" s="59" t="s">
        <x:v>5143</x:v>
      </x:c>
      <x:c r="C600" s="59" t="s">
        <x:v>238</x:v>
      </x:c>
      <x:c r="D600" s="60" t="s">
        <x:v>19</x:v>
      </x:c>
      <x:c r="E600" s="61" t="s">
        <x:v>239</x:v>
      </x:c>
      <x:c r="F600" s="61" t="s">
        <x:v>239</x:v>
      </x:c>
      <x:c r="G600" s="62">
        <x:f>SUM(G601:G602)</x:f>
      </x:c>
      <x:c r="H600" s="0" t="s"/>
    </x:row>
    <x:row r="601" spans="1:8">
      <x:c r="A601" s="66" t="s">
        <x:v>5466</x:v>
      </x:c>
      <x:c r="B601" s="66" t="s"/>
      <x:c r="C601" s="67" t="n">
        <x:v>1</x:v>
      </x:c>
      <x:c r="D601" s="67" t="s"/>
      <x:c r="E601" s="67" t="s"/>
      <x:c r="F601" s="67" t="s"/>
      <x:c r="G601" s="67">
        <x:f>PRODUCT(C601:F601)</x:f>
      </x:c>
      <x:c r="H601" s="0" t="s"/>
    </x:row>
    <x:row r="602" spans="1:8">
      <x:c r="A602" s="66" t="s">
        <x:v>5467</x:v>
      </x:c>
      <x:c r="B602" s="66" t="s"/>
      <x:c r="C602" s="67" t="n">
        <x:v>1</x:v>
      </x:c>
      <x:c r="D602" s="67" t="s"/>
      <x:c r="E602" s="67" t="s"/>
      <x:c r="F602" s="67" t="s"/>
      <x:c r="G602" s="67">
        <x:f>PRODUCT(C602:F602)</x:f>
      </x:c>
      <x:c r="H602" s="0" t="s"/>
    </x:row>
    <x:row r="604" spans="1:8">
      <x:c r="B604" s="0" t="s">
        <x:v>5141</x:v>
      </x:c>
      <x:c r="C604" s="57" t="s">
        <x:v>7</x:v>
      </x:c>
      <x:c r="D604" s="58" t="s">
        <x:v>8</x:v>
      </x:c>
      <x:c r="E604" s="57" t="s">
        <x:v>9</x:v>
      </x:c>
    </x:row>
    <x:row r="605" spans="1:8">
      <x:c r="B605" s="0" t="s">
        <x:v>5141</x:v>
      </x:c>
      <x:c r="C605" s="57" t="s">
        <x:v>10</x:v>
      </x:c>
      <x:c r="D605" s="58" t="s">
        <x:v>151</x:v>
      </x:c>
      <x:c r="E605" s="57" t="s">
        <x:v>152</x:v>
      </x:c>
    </x:row>
    <x:row r="606" spans="1:8">
      <x:c r="B606" s="0" t="s">
        <x:v>5141</x:v>
      </x:c>
      <x:c r="C606" s="57" t="s">
        <x:v>12</x:v>
      </x:c>
      <x:c r="D606" s="58" t="s">
        <x:v>29</x:v>
      </x:c>
      <x:c r="E606" s="57" t="s">
        <x:v>229</x:v>
      </x:c>
    </x:row>
    <x:row r="607" spans="1:8">
      <x:c r="B607" s="0" t="s">
        <x:v>5141</x:v>
      </x:c>
      <x:c r="C607" s="57" t="s">
        <x:v>113</x:v>
      </x:c>
      <x:c r="D607" s="58" t="s">
        <x:v>29</x:v>
      </x:c>
      <x:c r="E607" s="57" t="s">
        <x:v>240</x:v>
      </x:c>
    </x:row>
    <x:row r="609" spans="1:8" customFormat="1" ht="45" customHeight="1">
      <x:c r="A609" s="59" t="s">
        <x:v>5468</x:v>
      </x:c>
      <x:c r="B609" s="59" t="s">
        <x:v>5143</x:v>
      </x:c>
      <x:c r="C609" s="59" t="s">
        <x:v>242</x:v>
      </x:c>
      <x:c r="D609" s="60" t="s">
        <x:v>16</x:v>
      </x:c>
      <x:c r="E609" s="61" t="s">
        <x:v>5469</x:v>
      </x:c>
      <x:c r="F609" s="61" t="s">
        <x:v>5469</x:v>
      </x:c>
      <x:c r="G609" s="62">
        <x:f>SUM(G610:G619)</x:f>
      </x:c>
      <x:c r="H609" s="0" t="s"/>
    </x:row>
    <x:row r="610" spans="1:8">
      <x:c r="A610" s="68" t="s"/>
      <x:c r="B610" s="68" t="s">
        <x:v>5155</x:v>
      </x:c>
      <x:c r="C610" s="69" t="s">
        <x:v>5452</x:v>
      </x:c>
      <x:c r="D610" s="69" t="s"/>
      <x:c r="E610" s="69" t="s"/>
      <x:c r="F610" s="69" t="s"/>
      <x:c r="G610" s="70" t="s"/>
    </x:row>
    <x:row r="611" spans="1:8">
      <x:c r="A611" s="66" t="s">
        <x:v>5455</x:v>
      </x:c>
      <x:c r="B611" s="66" t="s"/>
      <x:c r="C611" s="67" t="n">
        <x:v>188.74</x:v>
      </x:c>
      <x:c r="D611" s="67" t="s"/>
      <x:c r="E611" s="67" t="s"/>
      <x:c r="F611" s="67" t="s"/>
      <x:c r="G611" s="67">
        <x:f>PRODUCT(C611:F611)</x:f>
      </x:c>
      <x:c r="H611" s="0" t="s"/>
    </x:row>
    <x:row r="612" spans="1:8">
      <x:c r="A612" s="66" t="s">
        <x:v>5453</x:v>
      </x:c>
      <x:c r="B612" s="66" t="s"/>
      <x:c r="C612" s="67" t="n">
        <x:v>77</x:v>
      </x:c>
      <x:c r="D612" s="67" t="s"/>
      <x:c r="E612" s="67" t="s"/>
      <x:c r="F612" s="67" t="s"/>
      <x:c r="G612" s="67">
        <x:f>PRODUCT(C612:F612)</x:f>
      </x:c>
      <x:c r="H612" s="0" t="s"/>
    </x:row>
    <x:row r="613" spans="1:8">
      <x:c r="A613" s="66" t="s">
        <x:v>5454</x:v>
      </x:c>
      <x:c r="B613" s="66" t="s"/>
      <x:c r="C613" s="67" t="n">
        <x:v>32.88</x:v>
      </x:c>
      <x:c r="D613" s="67" t="s"/>
      <x:c r="E613" s="67" t="s"/>
      <x:c r="F613" s="67" t="s"/>
      <x:c r="G613" s="67">
        <x:f>PRODUCT(C613:F613)</x:f>
      </x:c>
      <x:c r="H613" s="0" t="s"/>
    </x:row>
    <x:row r="614" spans="1:8">
      <x:c r="A614" s="66" t="s">
        <x:v>5463</x:v>
      </x:c>
      <x:c r="B614" s="66" t="s"/>
      <x:c r="C614" s="67" t="n">
        <x:v>51.06</x:v>
      </x:c>
      <x:c r="D614" s="67" t="s"/>
      <x:c r="E614" s="67" t="s"/>
      <x:c r="F614" s="67" t="s"/>
      <x:c r="G614" s="67">
        <x:f>PRODUCT(C614:F614)</x:f>
      </x:c>
      <x:c r="H614" s="0" t="s"/>
    </x:row>
    <x:row r="615" spans="1:8">
      <x:c r="A615" s="66" t="s">
        <x:v>5470</x:v>
      </x:c>
      <x:c r="B615" s="66" t="s"/>
      <x:c r="C615" s="67" t="n">
        <x:v>10.46</x:v>
      </x:c>
      <x:c r="D615" s="67" t="s"/>
      <x:c r="E615" s="67" t="s"/>
      <x:c r="F615" s="67" t="s"/>
      <x:c r="G615" s="67">
        <x:f>PRODUCT(C615:F615)</x:f>
      </x:c>
      <x:c r="H615" s="0" t="s"/>
    </x:row>
    <x:row r="616" spans="1:8">
      <x:c r="A616" s="66" t="s">
        <x:v>5471</x:v>
      </x:c>
      <x:c r="B616" s="66" t="s"/>
      <x:c r="C616" s="67" t="n">
        <x:v>13.41</x:v>
      </x:c>
      <x:c r="D616" s="67" t="s"/>
      <x:c r="E616" s="67" t="s"/>
      <x:c r="F616" s="67" t="s"/>
      <x:c r="G616" s="67">
        <x:f>PRODUCT(C616:F616)</x:f>
      </x:c>
      <x:c r="H616" s="0" t="s"/>
    </x:row>
    <x:row r="617" spans="1:8">
      <x:c r="A617" s="66" t="s">
        <x:v>5472</x:v>
      </x:c>
      <x:c r="B617" s="66" t="s"/>
      <x:c r="C617" s="67" t="n">
        <x:v>4.01</x:v>
      </x:c>
      <x:c r="D617" s="67" t="s"/>
      <x:c r="E617" s="67" t="s"/>
      <x:c r="F617" s="67" t="s"/>
      <x:c r="G617" s="67">
        <x:f>PRODUCT(C617:F617)</x:f>
      </x:c>
      <x:c r="H617" s="0" t="s"/>
    </x:row>
    <x:row r="618" spans="1:8">
      <x:c r="A618" s="66" t="s">
        <x:v>5473</x:v>
      </x:c>
      <x:c r="B618" s="66" t="s"/>
      <x:c r="C618" s="67" t="n">
        <x:v>8.64</x:v>
      </x:c>
      <x:c r="D618" s="67" t="s"/>
      <x:c r="E618" s="67" t="s"/>
      <x:c r="F618" s="67" t="s"/>
      <x:c r="G618" s="67">
        <x:f>PRODUCT(C618:F618)</x:f>
      </x:c>
      <x:c r="H618" s="0" t="s"/>
    </x:row>
    <x:row r="619" spans="1:8">
      <x:c r="A619" s="66" t="s">
        <x:v>5474</x:v>
      </x:c>
      <x:c r="B619" s="66" t="s"/>
      <x:c r="C619" s="67" t="n">
        <x:v>5.57</x:v>
      </x:c>
      <x:c r="D619" s="67" t="s"/>
      <x:c r="E619" s="67" t="s"/>
      <x:c r="F619" s="67" t="s"/>
      <x:c r="G619" s="67">
        <x:f>PRODUCT(C619:F619)</x:f>
      </x:c>
      <x:c r="H619" s="0" t="s"/>
    </x:row>
    <x:row r="621" spans="1:8" customFormat="1" ht="45" customHeight="1">
      <x:c r="A621" s="59" t="s">
        <x:v>5475</x:v>
      </x:c>
      <x:c r="B621" s="59" t="s">
        <x:v>5143</x:v>
      </x:c>
      <x:c r="C621" s="59" t="s">
        <x:v>244</x:v>
      </x:c>
      <x:c r="D621" s="60" t="s">
        <x:v>16</x:v>
      </x:c>
      <x:c r="E621" s="61" t="s">
        <x:v>5476</x:v>
      </x:c>
      <x:c r="F621" s="61" t="s">
        <x:v>5476</x:v>
      </x:c>
      <x:c r="G621" s="62">
        <x:f>SUM(G622:G623)</x:f>
      </x:c>
      <x:c r="H621" s="0" t="s"/>
    </x:row>
    <x:row r="622" spans="1:8">
      <x:c r="A622" s="68" t="s"/>
      <x:c r="B622" s="68" t="s">
        <x:v>5155</x:v>
      </x:c>
      <x:c r="C622" s="69" t="s">
        <x:v>5452</x:v>
      </x:c>
      <x:c r="D622" s="69" t="s"/>
      <x:c r="E622" s="69" t="s"/>
      <x:c r="F622" s="69" t="s"/>
      <x:c r="G622" s="70" t="s"/>
    </x:row>
    <x:row r="623" spans="1:8">
      <x:c r="A623" s="66" t="s">
        <x:v>5464</x:v>
      </x:c>
      <x:c r="B623" s="66" t="s"/>
      <x:c r="C623" s="67" t="n">
        <x:v>24.75</x:v>
      </x:c>
      <x:c r="D623" s="67" t="s"/>
      <x:c r="E623" s="67" t="s"/>
      <x:c r="F623" s="67" t="s"/>
      <x:c r="G623" s="67">
        <x:f>PRODUCT(C623:F623)</x:f>
      </x:c>
      <x:c r="H623" s="0" t="s"/>
    </x:row>
    <x:row r="625" spans="1:8" customFormat="1" ht="45" customHeight="1">
      <x:c r="A625" s="59" t="s">
        <x:v>5477</x:v>
      </x:c>
      <x:c r="B625" s="59" t="s">
        <x:v>5143</x:v>
      </x:c>
      <x:c r="C625" s="59" t="s">
        <x:v>246</x:v>
      </x:c>
      <x:c r="D625" s="60" t="s">
        <x:v>16</x:v>
      </x:c>
      <x:c r="E625" s="61" t="s">
        <x:v>5478</x:v>
      </x:c>
      <x:c r="F625" s="61" t="s">
        <x:v>5478</x:v>
      </x:c>
      <x:c r="G625" s="62">
        <x:f>SUM(G626:G631)</x:f>
      </x:c>
      <x:c r="H625" s="0" t="s"/>
    </x:row>
    <x:row r="626" spans="1:8">
      <x:c r="A626" s="68" t="s"/>
      <x:c r="B626" s="68" t="s">
        <x:v>5155</x:v>
      </x:c>
      <x:c r="C626" s="69" t="s">
        <x:v>5452</x:v>
      </x:c>
      <x:c r="D626" s="69" t="s"/>
      <x:c r="E626" s="69" t="s"/>
      <x:c r="F626" s="69" t="s"/>
      <x:c r="G626" s="70" t="s"/>
    </x:row>
    <x:row r="627" spans="1:8">
      <x:c r="A627" s="66" t="s">
        <x:v>5458</x:v>
      </x:c>
      <x:c r="B627" s="66" t="s"/>
      <x:c r="C627" s="67" t="n">
        <x:v>21.51</x:v>
      </x:c>
      <x:c r="D627" s="67" t="s"/>
      <x:c r="E627" s="67" t="s"/>
      <x:c r="F627" s="67" t="s"/>
      <x:c r="G627" s="67">
        <x:f>PRODUCT(C627:F627)</x:f>
      </x:c>
      <x:c r="H627" s="0" t="s"/>
    </x:row>
    <x:row r="628" spans="1:8">
      <x:c r="A628" s="66" t="s">
        <x:v>5459</x:v>
      </x:c>
      <x:c r="B628" s="66" t="s"/>
      <x:c r="C628" s="67" t="n">
        <x:v>9.31</x:v>
      </x:c>
      <x:c r="D628" s="67" t="s"/>
      <x:c r="E628" s="67" t="s"/>
      <x:c r="F628" s="67" t="s"/>
      <x:c r="G628" s="67">
        <x:f>PRODUCT(C628:F628)</x:f>
      </x:c>
      <x:c r="H628" s="0" t="s"/>
    </x:row>
    <x:row r="629" spans="1:8">
      <x:c r="A629" s="66" t="s">
        <x:v>5460</x:v>
      </x:c>
      <x:c r="B629" s="66" t="s"/>
      <x:c r="C629" s="67" t="n">
        <x:v>9.97</x:v>
      </x:c>
      <x:c r="D629" s="67" t="s"/>
      <x:c r="E629" s="67" t="s"/>
      <x:c r="F629" s="67" t="s"/>
      <x:c r="G629" s="67">
        <x:f>PRODUCT(C629:F629)</x:f>
      </x:c>
      <x:c r="H629" s="0" t="s"/>
    </x:row>
    <x:row r="630" spans="1:8">
      <x:c r="A630" s="66" t="s">
        <x:v>5479</x:v>
      </x:c>
      <x:c r="B630" s="66" t="s"/>
      <x:c r="C630" s="67" t="n">
        <x:v>2.46</x:v>
      </x:c>
      <x:c r="D630" s="67" t="s"/>
      <x:c r="E630" s="67" t="s"/>
      <x:c r="F630" s="67" t="s"/>
      <x:c r="G630" s="67">
        <x:f>PRODUCT(C630:F630)</x:f>
      </x:c>
      <x:c r="H630" s="0" t="s"/>
    </x:row>
    <x:row r="631" spans="1:8">
      <x:c r="A631" s="66" t="s">
        <x:v>5480</x:v>
      </x:c>
      <x:c r="B631" s="66" t="s"/>
      <x:c r="C631" s="67" t="n">
        <x:v>95.38</x:v>
      </x:c>
      <x:c r="D631" s="67" t="n">
        <x:v>0.06</x:v>
      </x:c>
      <x:c r="E631" s="67" t="s"/>
      <x:c r="F631" s="67" t="s"/>
      <x:c r="G631" s="67">
        <x:f>PRODUCT(C631:F631)</x:f>
      </x:c>
      <x:c r="H631" s="0" t="s"/>
    </x:row>
    <x:row r="633" spans="1:8" customFormat="1" ht="45" customHeight="1">
      <x:c r="A633" s="59" t="s">
        <x:v>5481</x:v>
      </x:c>
      <x:c r="B633" s="59" t="s">
        <x:v>5143</x:v>
      </x:c>
      <x:c r="C633" s="59" t="s">
        <x:v>252</x:v>
      </x:c>
      <x:c r="D633" s="60" t="s">
        <x:v>49</x:v>
      </x:c>
      <x:c r="E633" s="61" t="s">
        <x:v>5482</x:v>
      </x:c>
      <x:c r="F633" s="61" t="s">
        <x:v>5482</x:v>
      </x:c>
      <x:c r="G633" s="62">
        <x:f>SUM(G634:G644)</x:f>
      </x:c>
      <x:c r="H633" s="0" t="s"/>
    </x:row>
    <x:row r="634" spans="1:8">
      <x:c r="A634" s="66" t="s">
        <x:v>5464</x:v>
      </x:c>
      <x:c r="B634" s="66" t="s"/>
      <x:c r="C634" s="67" t="n">
        <x:v>3.36</x:v>
      </x:c>
      <x:c r="D634" s="67" t="n">
        <x:v>28.34</x:v>
      </x:c>
      <x:c r="E634" s="67" t="s"/>
      <x:c r="F634" s="67" t="s"/>
      <x:c r="G634" s="67">
        <x:f>C634+D634+E634+F634</x:f>
      </x:c>
      <x:c r="H634" s="0" t="s"/>
    </x:row>
    <x:row r="635" spans="1:8">
      <x:c r="A635" s="66" t="s">
        <x:v>5355</x:v>
      </x:c>
      <x:c r="B635" s="66" t="s"/>
      <x:c r="C635" s="67" t="n">
        <x:v>-1.35</x:v>
      </x:c>
      <x:c r="D635" s="67" t="s"/>
      <x:c r="E635" s="67" t="s"/>
      <x:c r="F635" s="67" t="s"/>
      <x:c r="G635" s="67">
        <x:f>C635+D635+E635+F635</x:f>
      </x:c>
      <x:c r="H635" s="0" t="s"/>
    </x:row>
    <x:row r="636" spans="1:8">
      <x:c r="A636" s="66" t="s">
        <x:v>5483</x:v>
      </x:c>
      <x:c r="B636" s="66" t="s"/>
      <x:c r="C636" s="67" t="n">
        <x:v>14.73</x:v>
      </x:c>
      <x:c r="D636" s="67" t="n">
        <x:v>14.73</x:v>
      </x:c>
      <x:c r="E636" s="67" t="s"/>
      <x:c r="F636" s="67" t="s"/>
      <x:c r="G636" s="67">
        <x:f>C636+D636+E636+F636</x:f>
      </x:c>
      <x:c r="H636" s="0" t="s"/>
    </x:row>
    <x:row r="637" spans="1:8">
      <x:c r="A637" s="66" t="s">
        <x:v>5376</x:v>
      </x:c>
      <x:c r="B637" s="66" t="s"/>
      <x:c r="C637" s="67" t="n">
        <x:v>-0.9</x:v>
      </x:c>
      <x:c r="D637" s="67" t="n">
        <x:v>2</x:v>
      </x:c>
      <x:c r="E637" s="67" t="s"/>
      <x:c r="F637" s="67" t="s"/>
      <x:c r="G637" s="67">
        <x:f>C637+D637+E637+F637</x:f>
      </x:c>
      <x:c r="H637" s="0" t="s"/>
    </x:row>
    <x:row r="638" spans="1:8">
      <x:c r="A638" s="66" t="s">
        <x:v>5484</x:v>
      </x:c>
      <x:c r="B638" s="66" t="s"/>
      <x:c r="C638" s="67" t="n">
        <x:v>12.25</x:v>
      </x:c>
      <x:c r="D638" s="67" t="s"/>
      <x:c r="E638" s="67" t="s"/>
      <x:c r="F638" s="67" t="s"/>
      <x:c r="G638" s="67">
        <x:f>C638+D638+E638+F638</x:f>
      </x:c>
      <x:c r="H638" s="0" t="s"/>
    </x:row>
    <x:row r="639" spans="1:8">
      <x:c r="A639" s="66" t="s">
        <x:v>5376</x:v>
      </x:c>
      <x:c r="B639" s="66" t="s"/>
      <x:c r="C639" s="67" t="n">
        <x:v>-1</x:v>
      </x:c>
      <x:c r="D639" s="67" t="s"/>
      <x:c r="E639" s="67" t="s"/>
      <x:c r="F639" s="67" t="s"/>
      <x:c r="G639" s="67">
        <x:f>C639+D639+E639+F639</x:f>
      </x:c>
      <x:c r="H639" s="0" t="s"/>
    </x:row>
    <x:row r="640" spans="1:8">
      <x:c r="A640" s="66" t="s">
        <x:v>5485</x:v>
      </x:c>
      <x:c r="B640" s="66" t="s"/>
      <x:c r="C640" s="67" t="n">
        <x:v>13.34</x:v>
      </x:c>
      <x:c r="D640" s="67" t="s"/>
      <x:c r="E640" s="67" t="s"/>
      <x:c r="F640" s="67" t="s"/>
      <x:c r="G640" s="67">
        <x:f>C640+D640+E640+F640</x:f>
      </x:c>
      <x:c r="H640" s="0" t="s"/>
    </x:row>
    <x:row r="641" spans="1:8">
      <x:c r="A641" s="66" t="s">
        <x:v>5486</x:v>
      </x:c>
      <x:c r="B641" s="66" t="s"/>
      <x:c r="C641" s="67" t="n">
        <x:v>-0.7</x:v>
      </x:c>
      <x:c r="D641" s="67" t="n">
        <x:v>-0.87</x:v>
      </x:c>
      <x:c r="E641" s="67" t="s"/>
      <x:c r="F641" s="67" t="s"/>
      <x:c r="G641" s="67">
        <x:f>C641+D641+E641+F641</x:f>
      </x:c>
      <x:c r="H641" s="0" t="s"/>
    </x:row>
    <x:row r="642" spans="1:8">
      <x:c r="A642" s="66" t="s">
        <x:v>5487</x:v>
      </x:c>
      <x:c r="B642" s="66" t="s"/>
      <x:c r="C642" s="67" t="n">
        <x:v>6.91</x:v>
      </x:c>
      <x:c r="D642" s="67" t="s"/>
      <x:c r="E642" s="67" t="s"/>
      <x:c r="F642" s="67" t="s"/>
      <x:c r="G642" s="67">
        <x:f>C642+D642+E642+F642</x:f>
      </x:c>
      <x:c r="H642" s="0" t="s"/>
    </x:row>
    <x:row r="643" spans="1:8">
      <x:c r="A643" s="66" t="s">
        <x:v>5488</x:v>
      </x:c>
      <x:c r="B643" s="66" t="s"/>
      <x:c r="C643" s="67" t="n">
        <x:v>-0.87</x:v>
      </x:c>
      <x:c r="D643" s="67" t="s"/>
      <x:c r="E643" s="67" t="s"/>
      <x:c r="F643" s="67" t="s"/>
      <x:c r="G643" s="67">
        <x:f>C643+D643+E643+F643</x:f>
      </x:c>
      <x:c r="H643" s="0" t="s"/>
    </x:row>
    <x:row r="644" spans="1:8">
      <x:c r="A644" s="66" t="s">
        <x:v>5222</x:v>
      </x:c>
      <x:c r="B644" s="66" t="s"/>
      <x:c r="C644" s="67" t="n">
        <x:v>5</x:v>
      </x:c>
      <x:c r="D644" s="67" t="n">
        <x:v>89.98</x:v>
      </x:c>
      <x:c r="E644" s="67" t="s"/>
      <x:c r="F644" s="67" t="s"/>
      <x:c r="G644" s="67">
        <x:f>C644 * D644/100</x:f>
      </x:c>
    </x:row>
    <x:row r="646" spans="1:8" customFormat="1" ht="45" customHeight="1">
      <x:c r="A646" s="59" t="s">
        <x:v>5489</x:v>
      </x:c>
      <x:c r="B646" s="59" t="s">
        <x:v>5143</x:v>
      </x:c>
      <x:c r="C646" s="59" t="s">
        <x:v>254</x:v>
      </x:c>
      <x:c r="D646" s="60" t="s">
        <x:v>49</x:v>
      </x:c>
      <x:c r="E646" s="61" t="s">
        <x:v>5490</x:v>
      </x:c>
      <x:c r="F646" s="61" t="s">
        <x:v>5490</x:v>
      </x:c>
      <x:c r="G646" s="62">
        <x:f>SUM(G647:G666)</x:f>
      </x:c>
      <x:c r="H646" s="0" t="s"/>
    </x:row>
    <x:row r="647" spans="1:8">
      <x:c r="A647" s="68" t="s"/>
      <x:c r="B647" s="68" t="s">
        <x:v>5155</x:v>
      </x:c>
      <x:c r="C647" s="69" t="s">
        <x:v>5491</x:v>
      </x:c>
      <x:c r="D647" s="69" t="s"/>
      <x:c r="E647" s="69" t="s"/>
      <x:c r="F647" s="69" t="s"/>
      <x:c r="G647" s="70" t="s"/>
    </x:row>
    <x:row r="648" spans="1:8">
      <x:c r="A648" s="66" t="s">
        <x:v>5455</x:v>
      </x:c>
      <x:c r="B648" s="66" t="s"/>
      <x:c r="C648" s="67" t="n">
        <x:v>7.7</x:v>
      </x:c>
      <x:c r="D648" s="67" t="n">
        <x:v>1.37</x:v>
      </x:c>
      <x:c r="E648" s="67" t="n">
        <x:v>4.36</x:v>
      </x:c>
      <x:c r="F648" s="67" t="n">
        <x:v>1.08</x:v>
      </x:c>
      <x:c r="G648" s="67">
        <x:f>C648+D648+E648+F648</x:f>
      </x:c>
      <x:c r="H648" s="0" t="s"/>
    </x:row>
    <x:row r="649" spans="1:8">
      <x:c r="A649" s="66" t="s">
        <x:v>5492</x:v>
      </x:c>
      <x:c r="B649" s="66" t="s"/>
      <x:c r="C649" s="67" t="n">
        <x:v>-1.9</x:v>
      </x:c>
      <x:c r="D649" s="67" t="s"/>
      <x:c r="E649" s="67" t="s"/>
      <x:c r="F649" s="67" t="s"/>
      <x:c r="G649" s="67">
        <x:f>C649+D649+E649+F649</x:f>
      </x:c>
      <x:c r="H649" s="0" t="s"/>
    </x:row>
    <x:row r="650" spans="1:8">
      <x:c r="A650" s="66" t="s">
        <x:v>5493</x:v>
      </x:c>
      <x:c r="B650" s="66" t="s"/>
      <x:c r="C650" s="67" t="n">
        <x:v>2.43</x:v>
      </x:c>
      <x:c r="D650" s="67" t="n">
        <x:v>2.43</x:v>
      </x:c>
      <x:c r="E650" s="67" t="s"/>
      <x:c r="F650" s="67" t="s"/>
      <x:c r="G650" s="67">
        <x:f>C650+D650</x:f>
      </x:c>
      <x:c r="H650" s="0" t="s"/>
    </x:row>
    <x:row r="651" spans="1:8">
      <x:c r="A651" s="66" t="s">
        <x:v>5494</x:v>
      </x:c>
      <x:c r="B651" s="66" t="s"/>
      <x:c r="C651" s="67" t="n">
        <x:v>-0.9</x:v>
      </x:c>
      <x:c r="D651" s="67" t="n">
        <x:v>2</x:v>
      </x:c>
      <x:c r="E651" s="67" t="s"/>
      <x:c r="F651" s="67" t="s"/>
      <x:c r="G651" s="67">
        <x:f>PRODUCT(C651:F651)</x:f>
      </x:c>
      <x:c r="H651" s="0" t="s"/>
    </x:row>
    <x:row r="652" spans="1:8">
      <x:c r="A652" s="66" t="s">
        <x:v>5463</x:v>
      </x:c>
      <x:c r="B652" s="66" t="s"/>
      <x:c r="C652" s="67" t="n">
        <x:v>30.72</x:v>
      </x:c>
      <x:c r="D652" s="67" t="n">
        <x:v>0.34</x:v>
      </x:c>
      <x:c r="E652" s="67" t="n">
        <x:v>0.34</x:v>
      </x:c>
      <x:c r="F652" s="67" t="s"/>
      <x:c r="G652" s="67">
        <x:f>C652+D652+E652+F652</x:f>
      </x:c>
      <x:c r="H652" s="0" t="s"/>
    </x:row>
    <x:row r="653" spans="1:8">
      <x:c r="A653" s="66" t="s">
        <x:v>5492</x:v>
      </x:c>
      <x:c r="B653" s="66" t="s"/>
      <x:c r="C653" s="67" t="n">
        <x:v>-1.9</x:v>
      </x:c>
      <x:c r="D653" s="67" t="s"/>
      <x:c r="E653" s="67" t="s"/>
      <x:c r="F653" s="67" t="s"/>
      <x:c r="G653" s="67">
        <x:f>PRODUCT(C653:F653)</x:f>
      </x:c>
      <x:c r="H653" s="0" t="s"/>
    </x:row>
    <x:row r="654" spans="1:8">
      <x:c r="A654" s="66" t="s">
        <x:v>5376</x:v>
      </x:c>
      <x:c r="B654" s="66" t="s"/>
      <x:c r="C654" s="67" t="n">
        <x:v>-1</x:v>
      </x:c>
      <x:c r="D654" s="67" t="s"/>
      <x:c r="E654" s="67" t="s"/>
      <x:c r="F654" s="67" t="s"/>
      <x:c r="G654" s="67">
        <x:f>PRODUCT(C654:F654)</x:f>
      </x:c>
      <x:c r="H654" s="0" t="s"/>
    </x:row>
    <x:row r="655" spans="1:8">
      <x:c r="A655" s="66" t="s">
        <x:v>5495</x:v>
      </x:c>
      <x:c r="B655" s="66" t="s"/>
      <x:c r="C655" s="67" t="n">
        <x:v>-0.92</x:v>
      </x:c>
      <x:c r="D655" s="67" t="s"/>
      <x:c r="E655" s="67" t="s"/>
      <x:c r="F655" s="67" t="s"/>
      <x:c r="G655" s="67">
        <x:f>PRODUCT(C655:F655)</x:f>
      </x:c>
      <x:c r="H655" s="0" t="s"/>
    </x:row>
    <x:row r="656" spans="1:8">
      <x:c r="A656" s="66" t="s"/>
      <x:c r="B656" s="66" t="s"/>
      <x:c r="C656" s="67" t="n">
        <x:v>-1.03</x:v>
      </x:c>
      <x:c r="D656" s="67" t="s"/>
      <x:c r="E656" s="67" t="s"/>
      <x:c r="F656" s="67" t="s"/>
      <x:c r="G656" s="67">
        <x:f>PRODUCT(C656:F656)</x:f>
      </x:c>
      <x:c r="H656" s="0" t="s"/>
    </x:row>
    <x:row r="657" spans="1:8">
      <x:c r="A657" s="66" t="s">
        <x:v>5496</x:v>
      </x:c>
      <x:c r="B657" s="66" t="s"/>
      <x:c r="C657" s="67" t="n">
        <x:v>14.89</x:v>
      </x:c>
      <x:c r="D657" s="67" t="s"/>
      <x:c r="E657" s="67" t="s"/>
      <x:c r="F657" s="67" t="s"/>
      <x:c r="G657" s="67">
        <x:f>PRODUCT(C657:F657)</x:f>
      </x:c>
      <x:c r="H657" s="0" t="s"/>
    </x:row>
    <x:row r="658" spans="1:8">
      <x:c r="A658" s="66" t="s"/>
      <x:c r="B658" s="66" t="s"/>
      <x:c r="C658" s="67" t="n">
        <x:v>5.58</x:v>
      </x:c>
      <x:c r="D658" s="67" t="s"/>
      <x:c r="E658" s="67" t="s"/>
      <x:c r="F658" s="67" t="s"/>
      <x:c r="G658" s="67">
        <x:f>PRODUCT(C658:F658)</x:f>
      </x:c>
      <x:c r="H658" s="0" t="s"/>
    </x:row>
    <x:row r="659" spans="1:8">
      <x:c r="A659" s="66" t="s">
        <x:v>5355</x:v>
      </x:c>
      <x:c r="B659" s="66" t="s"/>
      <x:c r="C659" s="67" t="n">
        <x:v>-1.35</x:v>
      </x:c>
      <x:c r="D659" s="67" t="s"/>
      <x:c r="E659" s="67" t="s"/>
      <x:c r="F659" s="67" t="s"/>
      <x:c r="G659" s="67">
        <x:f>PRODUCT(C659:F659)</x:f>
      </x:c>
      <x:c r="H659" s="0" t="s"/>
    </x:row>
    <x:row r="660" spans="1:8">
      <x:c r="A660" s="66" t="s">
        <x:v>5497</x:v>
      </x:c>
      <x:c r="B660" s="66" t="s"/>
      <x:c r="C660" s="67" t="n">
        <x:v>-0.8</x:v>
      </x:c>
      <x:c r="D660" s="67" t="s"/>
      <x:c r="E660" s="67" t="s"/>
      <x:c r="F660" s="67" t="s"/>
      <x:c r="G660" s="67">
        <x:f>PRODUCT(C660:F660)</x:f>
      </x:c>
      <x:c r="H660" s="0" t="s"/>
    </x:row>
    <x:row r="661" spans="1:8">
      <x:c r="A661" s="66" t="s">
        <x:v>5498</x:v>
      </x:c>
      <x:c r="B661" s="66" t="s"/>
      <x:c r="C661" s="67" t="n">
        <x:v>20.63</x:v>
      </x:c>
      <x:c r="D661" s="67" t="s"/>
      <x:c r="E661" s="67" t="s"/>
      <x:c r="F661" s="67" t="s"/>
      <x:c r="G661" s="67">
        <x:f>PRODUCT(C661:F661)</x:f>
      </x:c>
      <x:c r="H661" s="0" t="s"/>
    </x:row>
    <x:row r="662" spans="1:8">
      <x:c r="A662" s="66" t="s">
        <x:v>5499</x:v>
      </x:c>
      <x:c r="B662" s="66" t="s"/>
      <x:c r="C662" s="67" t="n">
        <x:v>-1.55</x:v>
      </x:c>
      <x:c r="D662" s="67" t="s"/>
      <x:c r="E662" s="67" t="s"/>
      <x:c r="F662" s="67" t="s"/>
      <x:c r="G662" s="67">
        <x:f>PRODUCT(C662:F662)</x:f>
      </x:c>
      <x:c r="H662" s="0" t="s"/>
    </x:row>
    <x:row r="663" spans="1:8">
      <x:c r="A663" s="66" t="s">
        <x:v>5500</x:v>
      </x:c>
      <x:c r="B663" s="66" t="s"/>
      <x:c r="C663" s="67" t="n">
        <x:v>5.86</x:v>
      </x:c>
      <x:c r="D663" s="67" t="s"/>
      <x:c r="E663" s="67" t="s"/>
      <x:c r="F663" s="67" t="s"/>
      <x:c r="G663" s="67">
        <x:f>PRODUCT(C663:F663)</x:f>
      </x:c>
      <x:c r="H663" s="0" t="s"/>
    </x:row>
    <x:row r="664" spans="1:8">
      <x:c r="A664" s="66" t="s">
        <x:v>5501</x:v>
      </x:c>
      <x:c r="B664" s="66" t="s"/>
      <x:c r="C664" s="67" t="n">
        <x:v>8.23</x:v>
      </x:c>
      <x:c r="D664" s="67" t="s"/>
      <x:c r="E664" s="67" t="s"/>
      <x:c r="F664" s="67" t="s"/>
      <x:c r="G664" s="67">
        <x:f>PRODUCT(C664:F664)</x:f>
      </x:c>
      <x:c r="H664" s="0" t="s"/>
    </x:row>
    <x:row r="665" spans="1:8">
      <x:c r="A665" s="66" t="s">
        <x:v>5502</x:v>
      </x:c>
      <x:c r="B665" s="66" t="s"/>
      <x:c r="C665" s="67" t="n">
        <x:v>6.58</x:v>
      </x:c>
      <x:c r="D665" s="67" t="s"/>
      <x:c r="E665" s="67" t="s"/>
      <x:c r="F665" s="67" t="s"/>
      <x:c r="G665" s="67">
        <x:f>PRODUCT(C665:F665)</x:f>
      </x:c>
      <x:c r="H665" s="0" t="s"/>
    </x:row>
    <x:row r="666" spans="1:8">
      <x:c r="A666" s="66" t="s">
        <x:v>5222</x:v>
      </x:c>
      <x:c r="B666" s="66" t="s"/>
      <x:c r="C666" s="67" t="n">
        <x:v>5</x:v>
      </x:c>
      <x:c r="D666" s="67" t="n">
        <x:v>100.3</x:v>
      </x:c>
      <x:c r="E666" s="67" t="s"/>
      <x:c r="F666" s="67" t="s"/>
      <x:c r="G666" s="67">
        <x:f>C666 * D666/100</x:f>
      </x:c>
    </x:row>
    <x:row r="668" spans="1:8">
      <x:c r="B668" s="0" t="s">
        <x:v>5141</x:v>
      </x:c>
      <x:c r="C668" s="57" t="s">
        <x:v>7</x:v>
      </x:c>
      <x:c r="D668" s="58" t="s">
        <x:v>8</x:v>
      </x:c>
      <x:c r="E668" s="57" t="s">
        <x:v>9</x:v>
      </x:c>
    </x:row>
    <x:row r="669" spans="1:8">
      <x:c r="B669" s="0" t="s">
        <x:v>5141</x:v>
      </x:c>
      <x:c r="C669" s="57" t="s">
        <x:v>10</x:v>
      </x:c>
      <x:c r="D669" s="58" t="s">
        <x:v>151</x:v>
      </x:c>
      <x:c r="E669" s="57" t="s">
        <x:v>152</x:v>
      </x:c>
    </x:row>
    <x:row r="670" spans="1:8">
      <x:c r="B670" s="0" t="s">
        <x:v>5141</x:v>
      </x:c>
      <x:c r="C670" s="57" t="s">
        <x:v>12</x:v>
      </x:c>
      <x:c r="D670" s="58" t="s">
        <x:v>29</x:v>
      </x:c>
      <x:c r="E670" s="57" t="s">
        <x:v>229</x:v>
      </x:c>
    </x:row>
    <x:row r="671" spans="1:8">
      <x:c r="B671" s="0" t="s">
        <x:v>5141</x:v>
      </x:c>
      <x:c r="C671" s="57" t="s">
        <x:v>113</x:v>
      </x:c>
      <x:c r="D671" s="58" t="s">
        <x:v>87</x:v>
      </x:c>
      <x:c r="E671" s="57" t="s">
        <x:v>141</x:v>
      </x:c>
    </x:row>
    <x:row r="673" spans="1:8" customFormat="1" ht="45" customHeight="1">
      <x:c r="A673" s="59" t="s">
        <x:v>5503</x:v>
      </x:c>
      <x:c r="B673" s="59" t="s">
        <x:v>5143</x:v>
      </x:c>
      <x:c r="C673" s="59" t="s">
        <x:v>265</x:v>
      </x:c>
      <x:c r="D673" s="60" t="s">
        <x:v>16</x:v>
      </x:c>
      <x:c r="E673" s="61" t="s">
        <x:v>5504</x:v>
      </x:c>
      <x:c r="F673" s="61" t="s">
        <x:v>5504</x:v>
      </x:c>
      <x:c r="G673" s="62">
        <x:f>SUM(G674:G679)</x:f>
      </x:c>
      <x:c r="H673" s="0" t="s"/>
    </x:row>
    <x:row r="674" spans="1:8">
      <x:c r="A674" s="68" t="s"/>
      <x:c r="B674" s="68" t="s">
        <x:v>5155</x:v>
      </x:c>
      <x:c r="C674" s="69" t="s">
        <x:v>5452</x:v>
      </x:c>
      <x:c r="D674" s="69" t="s"/>
      <x:c r="E674" s="69" t="s"/>
      <x:c r="F674" s="69" t="s"/>
      <x:c r="G674" s="70" t="s"/>
    </x:row>
    <x:row r="675" spans="1:8">
      <x:c r="A675" s="66" t="s">
        <x:v>5505</x:v>
      </x:c>
      <x:c r="B675" s="66" t="s"/>
      <x:c r="C675" s="67" t="n">
        <x:v>51.07</x:v>
      </x:c>
      <x:c r="D675" s="67" t="s"/>
      <x:c r="E675" s="67" t="s"/>
      <x:c r="F675" s="67" t="s"/>
      <x:c r="G675" s="67">
        <x:f>PRODUCT(C675:F675)</x:f>
      </x:c>
      <x:c r="H675" s="0" t="s"/>
    </x:row>
    <x:row r="676" spans="1:8">
      <x:c r="A676" s="66" t="s">
        <x:v>5506</x:v>
      </x:c>
      <x:c r="B676" s="66" t="s"/>
      <x:c r="C676" s="67" t="n">
        <x:v>23.08</x:v>
      </x:c>
      <x:c r="D676" s="67" t="s"/>
      <x:c r="E676" s="67" t="s"/>
      <x:c r="F676" s="67" t="s"/>
      <x:c r="G676" s="67">
        <x:f>PRODUCT(C676:F676)</x:f>
      </x:c>
      <x:c r="H676" s="0" t="s"/>
    </x:row>
    <x:row r="677" spans="1:8">
      <x:c r="A677" s="66" t="s">
        <x:v>5458</x:v>
      </x:c>
      <x:c r="B677" s="66" t="s"/>
      <x:c r="C677" s="67" t="n">
        <x:v>21.43</x:v>
      </x:c>
      <x:c r="D677" s="67" t="s"/>
      <x:c r="E677" s="67" t="s"/>
      <x:c r="F677" s="67" t="s"/>
      <x:c r="G677" s="67">
        <x:f>PRODUCT(C677:F677)</x:f>
      </x:c>
      <x:c r="H677" s="0" t="s"/>
    </x:row>
    <x:row r="678" spans="1:8">
      <x:c r="A678" s="66" t="s">
        <x:v>5459</x:v>
      </x:c>
      <x:c r="B678" s="66" t="s"/>
      <x:c r="C678" s="67" t="n">
        <x:v>9.31</x:v>
      </x:c>
      <x:c r="D678" s="67" t="s"/>
      <x:c r="E678" s="67" t="s"/>
      <x:c r="F678" s="67" t="s"/>
      <x:c r="G678" s="67">
        <x:f>PRODUCT(C678:F678)</x:f>
      </x:c>
      <x:c r="H678" s="0" t="s"/>
    </x:row>
    <x:row r="679" spans="1:8">
      <x:c r="A679" s="66" t="s">
        <x:v>5460</x:v>
      </x:c>
      <x:c r="B679" s="66" t="s"/>
      <x:c r="C679" s="67" t="n">
        <x:v>9.99</x:v>
      </x:c>
      <x:c r="D679" s="67" t="s"/>
      <x:c r="E679" s="67" t="s"/>
      <x:c r="F679" s="67" t="s"/>
      <x:c r="G679" s="67">
        <x:f>PRODUCT(C679:F679)</x:f>
      </x:c>
      <x:c r="H679" s="0" t="s"/>
    </x:row>
    <x:row r="681" spans="1:8" customFormat="1" ht="45" customHeight="1">
      <x:c r="A681" s="59" t="s">
        <x:v>5507</x:v>
      </x:c>
      <x:c r="B681" s="59" t="s">
        <x:v>5143</x:v>
      </x:c>
      <x:c r="C681" s="59" t="s">
        <x:v>267</x:v>
      </x:c>
      <x:c r="D681" s="60" t="s">
        <x:v>16</x:v>
      </x:c>
      <x:c r="E681" s="61" t="s">
        <x:v>5508</x:v>
      </x:c>
      <x:c r="F681" s="61" t="s">
        <x:v>5508</x:v>
      </x:c>
      <x:c r="G681" s="62">
        <x:f>SUM(G682:G685)</x:f>
      </x:c>
      <x:c r="H681" s="0" t="s"/>
    </x:row>
    <x:row r="682" spans="1:8">
      <x:c r="A682" s="68" t="s"/>
      <x:c r="B682" s="68" t="s">
        <x:v>5155</x:v>
      </x:c>
      <x:c r="C682" s="69" t="s">
        <x:v>5509</x:v>
      </x:c>
      <x:c r="D682" s="69" t="s"/>
      <x:c r="E682" s="69" t="s"/>
      <x:c r="F682" s="69" t="s"/>
      <x:c r="G682" s="70" t="s"/>
    </x:row>
    <x:row r="683" spans="1:8">
      <x:c r="A683" s="66" t="s">
        <x:v>5453</x:v>
      </x:c>
      <x:c r="B683" s="66" t="s"/>
      <x:c r="C683" s="67" t="n">
        <x:v>96.03</x:v>
      </x:c>
      <x:c r="D683" s="67" t="s"/>
      <x:c r="E683" s="67" t="s"/>
      <x:c r="F683" s="67" t="s"/>
      <x:c r="G683" s="67">
        <x:f>PRODUCT(C683:F683)</x:f>
      </x:c>
      <x:c r="H683" s="0" t="s"/>
    </x:row>
    <x:row r="684" spans="1:8">
      <x:c r="A684" s="66" t="s">
        <x:v>5454</x:v>
      </x:c>
      <x:c r="B684" s="66" t="s"/>
      <x:c r="C684" s="67" t="n">
        <x:v>32.88</x:v>
      </x:c>
      <x:c r="D684" s="67" t="s"/>
      <x:c r="E684" s="67" t="s"/>
      <x:c r="F684" s="67" t="s"/>
      <x:c r="G684" s="67">
        <x:f>PRODUCT(C684:F684)</x:f>
      </x:c>
      <x:c r="H684" s="0" t="s"/>
    </x:row>
    <x:row r="685" spans="1:8">
      <x:c r="A685" s="66" t="s">
        <x:v>5455</x:v>
      </x:c>
      <x:c r="B685" s="66" t="s"/>
      <x:c r="C685" s="67" t="n">
        <x:v>188.74</x:v>
      </x:c>
      <x:c r="D685" s="67" t="s"/>
      <x:c r="E685" s="67" t="s"/>
      <x:c r="F685" s="67" t="s"/>
      <x:c r="G685" s="67">
        <x:f>PRODUCT(C685:F685)</x:f>
      </x:c>
      <x:c r="H685" s="0" t="s"/>
    </x:row>
    <x:row r="687" spans="1:8">
      <x:c r="B687" s="0" t="s">
        <x:v>5141</x:v>
      </x:c>
      <x:c r="C687" s="57" t="s">
        <x:v>7</x:v>
      </x:c>
      <x:c r="D687" s="58" t="s">
        <x:v>8</x:v>
      </x:c>
      <x:c r="E687" s="57" t="s">
        <x:v>9</x:v>
      </x:c>
    </x:row>
    <x:row r="688" spans="1:8">
      <x:c r="B688" s="0" t="s">
        <x:v>5141</x:v>
      </x:c>
      <x:c r="C688" s="57" t="s">
        <x:v>10</x:v>
      </x:c>
      <x:c r="D688" s="58" t="s">
        <x:v>269</x:v>
      </x:c>
      <x:c r="E688" s="57" t="s">
        <x:v>270</x:v>
      </x:c>
    </x:row>
    <x:row r="689" spans="1:8">
      <x:c r="B689" s="0" t="s">
        <x:v>5141</x:v>
      </x:c>
      <x:c r="C689" s="57" t="s">
        <x:v>12</x:v>
      </x:c>
      <x:c r="D689" s="58" t="s">
        <x:v>8</x:v>
      </x:c>
      <x:c r="E689" s="57" t="s">
        <x:v>271</x:v>
      </x:c>
    </x:row>
    <x:row r="690" spans="1:8">
      <x:c r="B690" s="0" t="s">
        <x:v>5141</x:v>
      </x:c>
      <x:c r="C690" s="57" t="s">
        <x:v>113</x:v>
      </x:c>
      <x:c r="D690" s="58" t="s">
        <x:v>8</x:v>
      </x:c>
      <x:c r="E690" s="57" t="s">
        <x:v>272</x:v>
      </x:c>
    </x:row>
    <x:row r="692" spans="1:8" customFormat="1" ht="45" customHeight="1">
      <x:c r="A692" s="59" t="s">
        <x:v>5510</x:v>
      </x:c>
      <x:c r="B692" s="59" t="s">
        <x:v>5143</x:v>
      </x:c>
      <x:c r="C692" s="59" t="s">
        <x:v>274</x:v>
      </x:c>
      <x:c r="D692" s="60" t="s">
        <x:v>49</x:v>
      </x:c>
      <x:c r="E692" s="61" t="s">
        <x:v>275</x:v>
      </x:c>
      <x:c r="F692" s="61" t="s">
        <x:v>275</x:v>
      </x:c>
      <x:c r="G692" s="62">
        <x:f>SUM(G693:G693)</x:f>
      </x:c>
      <x:c r="H692" s="0" t="s"/>
    </x:row>
    <x:row r="693" spans="1:8">
      <x:c r="A693" s="66" t="s">
        <x:v>5511</x:v>
      </x:c>
      <x:c r="B693" s="66" t="s"/>
      <x:c r="C693" s="67" t="n">
        <x:v>2.8</x:v>
      </x:c>
      <x:c r="D693" s="67" t="s"/>
      <x:c r="E693" s="67" t="s"/>
      <x:c r="F693" s="67" t="n">
        <x:v>1</x:v>
      </x:c>
      <x:c r="G693" s="67">
        <x:f>PRODUCT(C693:F693)</x:f>
      </x:c>
      <x:c r="H693" s="0" t="s"/>
    </x:row>
    <x:row r="695" spans="1:8" customFormat="1" ht="45" customHeight="1">
      <x:c r="A695" s="59" t="s">
        <x:v>5512</x:v>
      </x:c>
      <x:c r="B695" s="59" t="s">
        <x:v>5143</x:v>
      </x:c>
      <x:c r="C695" s="59" t="s">
        <x:v>276</x:v>
      </x:c>
      <x:c r="D695" s="60" t="s">
        <x:v>49</x:v>
      </x:c>
      <x:c r="E695" s="61" t="s">
        <x:v>277</x:v>
      </x:c>
      <x:c r="F695" s="61" t="s">
        <x:v>277</x:v>
      </x:c>
      <x:c r="G695" s="62">
        <x:f>SUM(G696:G696)</x:f>
      </x:c>
      <x:c r="H695" s="0" t="s"/>
    </x:row>
    <x:row r="696" spans="1:8">
      <x:c r="A696" s="66" t="s">
        <x:v>5511</x:v>
      </x:c>
      <x:c r="B696" s="66" t="s"/>
      <x:c r="C696" s="67" t="n">
        <x:v>2.8</x:v>
      </x:c>
      <x:c r="D696" s="67" t="s"/>
      <x:c r="E696" s="67" t="s"/>
      <x:c r="F696" s="67" t="n">
        <x:v>1</x:v>
      </x:c>
      <x:c r="G696" s="67">
        <x:f>PRODUCT(C696:F696)</x:f>
      </x:c>
      <x:c r="H696" s="0" t="s"/>
    </x:row>
    <x:row r="698" spans="1:8" customFormat="1" ht="45" customHeight="1">
      <x:c r="A698" s="59" t="s">
        <x:v>5513</x:v>
      </x:c>
      <x:c r="B698" s="59" t="s">
        <x:v>5143</x:v>
      </x:c>
      <x:c r="C698" s="59" t="s">
        <x:v>278</x:v>
      </x:c>
      <x:c r="D698" s="60" t="s">
        <x:v>49</x:v>
      </x:c>
      <x:c r="E698" s="61" t="s">
        <x:v>279</x:v>
      </x:c>
      <x:c r="F698" s="61" t="s">
        <x:v>279</x:v>
      </x:c>
      <x:c r="G698" s="62">
        <x:f>SUM(G699:G700)</x:f>
      </x:c>
      <x:c r="H698" s="0" t="s"/>
    </x:row>
    <x:row r="699" spans="1:8">
      <x:c r="A699" s="66" t="s">
        <x:v>5514</x:v>
      </x:c>
      <x:c r="B699" s="66" t="s"/>
      <x:c r="C699" s="67" t="n">
        <x:v>3.3</x:v>
      </x:c>
      <x:c r="D699" s="67" t="s"/>
      <x:c r="E699" s="67" t="s"/>
      <x:c r="F699" s="67" t="n">
        <x:v>1</x:v>
      </x:c>
      <x:c r="G699" s="67">
        <x:f>PRODUCT(C699:F699)</x:f>
      </x:c>
      <x:c r="H699" s="0" t="s"/>
    </x:row>
    <x:row r="700" spans="1:8">
      <x:c r="A700" s="66" t="s">
        <x:v>5515</x:v>
      </x:c>
      <x:c r="B700" s="66" t="s"/>
      <x:c r="C700" s="67" t="n">
        <x:v>0.7</x:v>
      </x:c>
      <x:c r="D700" s="67" t="s"/>
      <x:c r="E700" s="67" t="s"/>
      <x:c r="F700" s="67" t="n">
        <x:v>1</x:v>
      </x:c>
      <x:c r="G700" s="67">
        <x:f>PRODUCT(C700:F700)</x:f>
      </x:c>
      <x:c r="H700" s="0" t="s"/>
    </x:row>
    <x:row r="702" spans="1:8" customFormat="1" ht="45" customHeight="1">
      <x:c r="A702" s="59" t="s">
        <x:v>5516</x:v>
      </x:c>
      <x:c r="B702" s="59" t="s">
        <x:v>5143</x:v>
      </x:c>
      <x:c r="C702" s="59" t="s">
        <x:v>280</x:v>
      </x:c>
      <x:c r="D702" s="60" t="s">
        <x:v>49</x:v>
      </x:c>
      <x:c r="E702" s="61" t="s">
        <x:v>281</x:v>
      </x:c>
      <x:c r="F702" s="61" t="s">
        <x:v>281</x:v>
      </x:c>
      <x:c r="G702" s="62">
        <x:f>SUM(G703:G704)</x:f>
      </x:c>
      <x:c r="H702" s="0" t="s"/>
    </x:row>
    <x:row r="703" spans="1:8">
      <x:c r="A703" s="66" t="s">
        <x:v>5514</x:v>
      </x:c>
      <x:c r="B703" s="66" t="s"/>
      <x:c r="C703" s="67" t="n">
        <x:v>3.3</x:v>
      </x:c>
      <x:c r="D703" s="67" t="s"/>
      <x:c r="E703" s="67" t="s"/>
      <x:c r="F703" s="67" t="n">
        <x:v>1</x:v>
      </x:c>
      <x:c r="G703" s="67">
        <x:f>PRODUCT(C703:F703)</x:f>
      </x:c>
      <x:c r="H703" s="0" t="s"/>
    </x:row>
    <x:row r="704" spans="1:8">
      <x:c r="A704" s="66" t="s">
        <x:v>5515</x:v>
      </x:c>
      <x:c r="B704" s="66" t="s"/>
      <x:c r="C704" s="67" t="n">
        <x:v>0.7</x:v>
      </x:c>
      <x:c r="D704" s="67" t="s"/>
      <x:c r="E704" s="67" t="s"/>
      <x:c r="F704" s="67" t="n">
        <x:v>1</x:v>
      </x:c>
      <x:c r="G704" s="67">
        <x:f>PRODUCT(C704:F704)</x:f>
      </x:c>
      <x:c r="H704" s="0" t="s"/>
    </x:row>
    <x:row r="706" spans="1:8" customFormat="1" ht="45" customHeight="1">
      <x:c r="A706" s="59" t="s">
        <x:v>5517</x:v>
      </x:c>
      <x:c r="B706" s="59" t="s">
        <x:v>5143</x:v>
      </x:c>
      <x:c r="C706" s="59" t="s">
        <x:v>282</x:v>
      </x:c>
      <x:c r="D706" s="60" t="s">
        <x:v>49</x:v>
      </x:c>
      <x:c r="E706" s="61" t="s">
        <x:v>283</x:v>
      </x:c>
      <x:c r="F706" s="61" t="s">
        <x:v>283</x:v>
      </x:c>
      <x:c r="G706" s="62">
        <x:f>SUM(G707:G708)</x:f>
      </x:c>
      <x:c r="H706" s="0" t="s"/>
    </x:row>
    <x:row r="707" spans="1:8">
      <x:c r="A707" s="66" t="s">
        <x:v>5514</x:v>
      </x:c>
      <x:c r="B707" s="66" t="s"/>
      <x:c r="C707" s="67" t="n">
        <x:v>7.6</x:v>
      </x:c>
      <x:c r="D707" s="67" t="s"/>
      <x:c r="E707" s="67" t="s"/>
      <x:c r="F707" s="67" t="n">
        <x:v>1</x:v>
      </x:c>
      <x:c r="G707" s="67">
        <x:f>PRODUCT(C707:F707)</x:f>
      </x:c>
      <x:c r="H707" s="0" t="s"/>
    </x:row>
    <x:row r="708" spans="1:8">
      <x:c r="A708" s="66" t="s">
        <x:v>5515</x:v>
      </x:c>
      <x:c r="B708" s="66" t="s"/>
      <x:c r="C708" s="67" t="n">
        <x:v>6.8</x:v>
      </x:c>
      <x:c r="D708" s="67" t="s"/>
      <x:c r="E708" s="67" t="s"/>
      <x:c r="F708" s="67" t="n">
        <x:v>1</x:v>
      </x:c>
      <x:c r="G708" s="67">
        <x:f>PRODUCT(C708:F708)</x:f>
      </x:c>
      <x:c r="H708" s="0" t="s"/>
    </x:row>
    <x:row r="710" spans="1:8" customFormat="1" ht="45" customHeight="1">
      <x:c r="A710" s="59" t="s">
        <x:v>5518</x:v>
      </x:c>
      <x:c r="B710" s="59" t="s">
        <x:v>5143</x:v>
      </x:c>
      <x:c r="C710" s="59" t="s">
        <x:v>284</x:v>
      </x:c>
      <x:c r="D710" s="60" t="s">
        <x:v>49</x:v>
      </x:c>
      <x:c r="E710" s="61" t="s">
        <x:v>285</x:v>
      </x:c>
      <x:c r="F710" s="61" t="s">
        <x:v>285</x:v>
      </x:c>
      <x:c r="G710" s="62">
        <x:f>SUM(G711:G712)</x:f>
      </x:c>
      <x:c r="H710" s="0" t="s"/>
    </x:row>
    <x:row r="711" spans="1:8">
      <x:c r="A711" s="66" t="s">
        <x:v>5514</x:v>
      </x:c>
      <x:c r="B711" s="66" t="s"/>
      <x:c r="C711" s="67" t="n">
        <x:v>7.6</x:v>
      </x:c>
      <x:c r="D711" s="67" t="s"/>
      <x:c r="E711" s="67" t="s"/>
      <x:c r="F711" s="67" t="n">
        <x:v>1</x:v>
      </x:c>
      <x:c r="G711" s="67">
        <x:f>PRODUCT(C711:F711)</x:f>
      </x:c>
      <x:c r="H711" s="0" t="s"/>
    </x:row>
    <x:row r="712" spans="1:8">
      <x:c r="A712" s="66" t="s">
        <x:v>5515</x:v>
      </x:c>
      <x:c r="B712" s="66" t="s"/>
      <x:c r="C712" s="67" t="n">
        <x:v>6.8</x:v>
      </x:c>
      <x:c r="D712" s="67" t="s"/>
      <x:c r="E712" s="67" t="s"/>
      <x:c r="F712" s="67" t="n">
        <x:v>1</x:v>
      </x:c>
      <x:c r="G712" s="67">
        <x:f>PRODUCT(C712:F712)</x:f>
      </x:c>
      <x:c r="H712" s="0" t="s"/>
    </x:row>
    <x:row r="714" spans="1:8" customFormat="1" ht="45" customHeight="1">
      <x:c r="A714" s="59" t="s">
        <x:v>5519</x:v>
      </x:c>
      <x:c r="B714" s="59" t="s">
        <x:v>5143</x:v>
      </x:c>
      <x:c r="C714" s="59" t="s">
        <x:v>286</x:v>
      </x:c>
      <x:c r="D714" s="60" t="s">
        <x:v>49</x:v>
      </x:c>
      <x:c r="E714" s="61" t="s">
        <x:v>287</x:v>
      </x:c>
      <x:c r="F714" s="61" t="s">
        <x:v>287</x:v>
      </x:c>
      <x:c r="G714" s="62">
        <x:f>SUM(G715:G719)</x:f>
      </x:c>
      <x:c r="H714" s="0" t="s"/>
    </x:row>
    <x:row r="715" spans="1:8">
      <x:c r="A715" s="66" t="s">
        <x:v>5514</x:v>
      </x:c>
      <x:c r="B715" s="66" t="s"/>
      <x:c r="C715" s="67" t="n">
        <x:v>8.8</x:v>
      </x:c>
      <x:c r="D715" s="67" t="s"/>
      <x:c r="E715" s="67" t="s"/>
      <x:c r="F715" s="67" t="n">
        <x:v>1</x:v>
      </x:c>
      <x:c r="G715" s="67">
        <x:f>PRODUCT(C715:F715)</x:f>
      </x:c>
      <x:c r="H715" s="0" t="s"/>
    </x:row>
    <x:row r="716" spans="1:8">
      <x:c r="A716" s="66" t="s"/>
      <x:c r="B716" s="66" t="s"/>
      <x:c r="C716" s="67" t="n">
        <x:v>4</x:v>
      </x:c>
      <x:c r="D716" s="67" t="n">
        <x:v>2</x:v>
      </x:c>
      <x:c r="E716" s="67" t="s"/>
      <x:c r="F716" s="67" t="s"/>
      <x:c r="G716" s="67">
        <x:f>PRODUCT(C716:F716)</x:f>
      </x:c>
      <x:c r="H716" s="0" t="s"/>
    </x:row>
    <x:row r="717" spans="1:8">
      <x:c r="A717" s="66" t="s"/>
      <x:c r="B717" s="66" t="s"/>
      <x:c r="C717" s="67" t="n">
        <x:v>4</x:v>
      </x:c>
      <x:c r="D717" s="67" t="n">
        <x:v>2</x:v>
      </x:c>
      <x:c r="E717" s="67" t="s"/>
      <x:c r="F717" s="67" t="s"/>
      <x:c r="G717" s="67">
        <x:f>PRODUCT(C717:F717)</x:f>
      </x:c>
      <x:c r="H717" s="0" t="s"/>
    </x:row>
    <x:row r="718" spans="1:8">
      <x:c r="A718" s="66" t="s">
        <x:v>5515</x:v>
      </x:c>
      <x:c r="B718" s="66" t="s"/>
      <x:c r="C718" s="67" t="n">
        <x:v>6.2</x:v>
      </x:c>
      <x:c r="D718" s="67" t="s"/>
      <x:c r="E718" s="67" t="s"/>
      <x:c r="F718" s="67" t="n">
        <x:v>1</x:v>
      </x:c>
      <x:c r="G718" s="67">
        <x:f>PRODUCT(C718:F718)</x:f>
      </x:c>
      <x:c r="H718" s="0" t="s"/>
    </x:row>
    <x:row r="719" spans="1:8">
      <x:c r="A719" s="66" t="s"/>
      <x:c r="B719" s="66" t="s"/>
      <x:c r="C719" s="67" t="n">
        <x:v>3</x:v>
      </x:c>
      <x:c r="D719" s="67" t="n">
        <x:v>2</x:v>
      </x:c>
      <x:c r="E719" s="67" t="s"/>
      <x:c r="F719" s="67" t="s"/>
      <x:c r="G719" s="67">
        <x:f>PRODUCT(C719:F719)</x:f>
      </x:c>
      <x:c r="H719" s="0" t="s"/>
    </x:row>
    <x:row r="721" spans="1:8" customFormat="1" ht="45" customHeight="1">
      <x:c r="A721" s="59" t="s">
        <x:v>5520</x:v>
      </x:c>
      <x:c r="B721" s="59" t="s">
        <x:v>5143</x:v>
      </x:c>
      <x:c r="C721" s="59" t="s">
        <x:v>288</x:v>
      </x:c>
      <x:c r="D721" s="60" t="s">
        <x:v>49</x:v>
      </x:c>
      <x:c r="E721" s="61" t="s">
        <x:v>289</x:v>
      </x:c>
      <x:c r="F721" s="61" t="s">
        <x:v>289</x:v>
      </x:c>
      <x:c r="G721" s="62">
        <x:f>SUM(G722:G726)</x:f>
      </x:c>
      <x:c r="H721" s="0" t="s"/>
    </x:row>
    <x:row r="722" spans="1:8">
      <x:c r="A722" s="66" t="s">
        <x:v>5514</x:v>
      </x:c>
      <x:c r="B722" s="66" t="s"/>
      <x:c r="C722" s="67" t="n">
        <x:v>8.8</x:v>
      </x:c>
      <x:c r="D722" s="67" t="s"/>
      <x:c r="E722" s="67" t="s"/>
      <x:c r="F722" s="67" t="n">
        <x:v>1</x:v>
      </x:c>
      <x:c r="G722" s="67">
        <x:f>PRODUCT(C722:F722)</x:f>
      </x:c>
      <x:c r="H722" s="0" t="s"/>
    </x:row>
    <x:row r="723" spans="1:8">
      <x:c r="A723" s="66" t="s"/>
      <x:c r="B723" s="66" t="s"/>
      <x:c r="C723" s="67" t="n">
        <x:v>4</x:v>
      </x:c>
      <x:c r="D723" s="67" t="n">
        <x:v>2</x:v>
      </x:c>
      <x:c r="E723" s="67" t="s"/>
      <x:c r="F723" s="67" t="s"/>
      <x:c r="G723" s="67">
        <x:f>PRODUCT(C723:F723)</x:f>
      </x:c>
      <x:c r="H723" s="0" t="s"/>
    </x:row>
    <x:row r="724" spans="1:8">
      <x:c r="A724" s="66" t="s"/>
      <x:c r="B724" s="66" t="s"/>
      <x:c r="C724" s="67" t="n">
        <x:v>4</x:v>
      </x:c>
      <x:c r="D724" s="67" t="n">
        <x:v>2</x:v>
      </x:c>
      <x:c r="E724" s="67" t="s"/>
      <x:c r="F724" s="67" t="s"/>
      <x:c r="G724" s="67">
        <x:f>PRODUCT(C724:F724)</x:f>
      </x:c>
      <x:c r="H724" s="0" t="s"/>
    </x:row>
    <x:row r="725" spans="1:8">
      <x:c r="A725" s="66" t="s">
        <x:v>5515</x:v>
      </x:c>
      <x:c r="B725" s="66" t="s"/>
      <x:c r="C725" s="67" t="n">
        <x:v>6.2</x:v>
      </x:c>
      <x:c r="D725" s="67" t="s"/>
      <x:c r="E725" s="67" t="s"/>
      <x:c r="F725" s="67" t="n">
        <x:v>1</x:v>
      </x:c>
      <x:c r="G725" s="67">
        <x:f>PRODUCT(C725:F725)</x:f>
      </x:c>
      <x:c r="H725" s="0" t="s"/>
    </x:row>
    <x:row r="726" spans="1:8">
      <x:c r="A726" s="66" t="s"/>
      <x:c r="B726" s="66" t="s"/>
      <x:c r="C726" s="67" t="n">
        <x:v>3</x:v>
      </x:c>
      <x:c r="D726" s="67" t="n">
        <x:v>2</x:v>
      </x:c>
      <x:c r="E726" s="67" t="s"/>
      <x:c r="F726" s="67" t="s"/>
      <x:c r="G726" s="67">
        <x:f>PRODUCT(C726:F726)</x:f>
      </x:c>
      <x:c r="H726" s="0" t="s"/>
    </x:row>
    <x:row r="728" spans="1:8" customFormat="1" ht="45" customHeight="1">
      <x:c r="A728" s="59" t="s">
        <x:v>5521</x:v>
      </x:c>
      <x:c r="B728" s="59" t="s">
        <x:v>5143</x:v>
      </x:c>
      <x:c r="C728" s="59" t="s">
        <x:v>290</x:v>
      </x:c>
      <x:c r="D728" s="60" t="s">
        <x:v>19</x:v>
      </x:c>
      <x:c r="E728" s="61" t="s">
        <x:v>291</x:v>
      </x:c>
      <x:c r="F728" s="61" t="s">
        <x:v>291</x:v>
      </x:c>
      <x:c r="G728" s="62">
        <x:f>SUM(G729:G736)</x:f>
      </x:c>
      <x:c r="H728" s="0" t="s"/>
    </x:row>
    <x:row r="729" spans="1:8">
      <x:c r="A729" s="66" t="s">
        <x:v>5522</x:v>
      </x:c>
      <x:c r="B729" s="66" t="s"/>
      <x:c r="C729" s="67" t="s"/>
      <x:c r="D729" s="67" t="s"/>
      <x:c r="E729" s="67" t="s"/>
      <x:c r="F729" s="67" t="s"/>
      <x:c r="G729" s="67" t="s"/>
      <x:c r="H729" s="0" t="s"/>
    </x:row>
    <x:row r="730" spans="1:8">
      <x:c r="A730" s="66" t="s">
        <x:v>5324</x:v>
      </x:c>
      <x:c r="B730" s="66" t="s"/>
      <x:c r="C730" s="67" t="n">
        <x:v>4</x:v>
      </x:c>
      <x:c r="D730" s="67" t="s"/>
      <x:c r="E730" s="67" t="s"/>
      <x:c r="F730" s="67" t="s"/>
      <x:c r="G730" s="67">
        <x:f>PRODUCT(C730:F730)</x:f>
      </x:c>
      <x:c r="H730" s="0" t="s"/>
    </x:row>
    <x:row r="731" spans="1:8">
      <x:c r="A731" s="66" t="s">
        <x:v>5523</x:v>
      </x:c>
      <x:c r="B731" s="66" t="s"/>
      <x:c r="C731" s="67" t="n">
        <x:v>4</x:v>
      </x:c>
      <x:c r="D731" s="67" t="s"/>
      <x:c r="E731" s="67" t="s"/>
      <x:c r="F731" s="67" t="s"/>
      <x:c r="G731" s="67">
        <x:f>PRODUCT(C731:F731)</x:f>
      </x:c>
      <x:c r="H731" s="0" t="s"/>
    </x:row>
    <x:row r="732" spans="1:8">
      <x:c r="A732" s="66" t="s">
        <x:v>5524</x:v>
      </x:c>
      <x:c r="B732" s="66" t="s"/>
      <x:c r="C732" s="67" t="s"/>
      <x:c r="D732" s="67" t="s"/>
      <x:c r="E732" s="67" t="s"/>
      <x:c r="F732" s="67" t="s"/>
      <x:c r="G732" s="67" t="s"/>
      <x:c r="H732" s="0" t="s"/>
    </x:row>
    <x:row r="733" spans="1:8">
      <x:c r="A733" s="66" t="s">
        <x:v>5324</x:v>
      </x:c>
      <x:c r="B733" s="66" t="s"/>
      <x:c r="C733" s="67" t="n">
        <x:v>2</x:v>
      </x:c>
      <x:c r="D733" s="67" t="s"/>
      <x:c r="E733" s="67" t="s"/>
      <x:c r="F733" s="67" t="s"/>
      <x:c r="G733" s="67">
        <x:f>PRODUCT(C733:F733)</x:f>
      </x:c>
      <x:c r="H733" s="0" t="s"/>
    </x:row>
    <x:row r="734" spans="1:8">
      <x:c r="A734" s="66" t="s">
        <x:v>5523</x:v>
      </x:c>
      <x:c r="B734" s="66" t="s"/>
      <x:c r="C734" s="67" t="n">
        <x:v>1</x:v>
      </x:c>
      <x:c r="D734" s="67" t="s"/>
      <x:c r="E734" s="67" t="s"/>
      <x:c r="F734" s="67" t="s"/>
      <x:c r="G734" s="67">
        <x:f>PRODUCT(C734:F734)</x:f>
      </x:c>
      <x:c r="H734" s="0" t="s"/>
    </x:row>
    <x:row r="735" spans="1:8">
      <x:c r="A735" s="66" t="s">
        <x:v>5349</x:v>
      </x:c>
      <x:c r="B735" s="66" t="s"/>
      <x:c r="C735" s="67" t="s"/>
      <x:c r="D735" s="67" t="s"/>
      <x:c r="E735" s="67" t="s"/>
      <x:c r="F735" s="67" t="s"/>
      <x:c r="G735" s="67">
        <x:f>PRODUCT(C735:F735)</x:f>
      </x:c>
      <x:c r="H735" s="0" t="s"/>
    </x:row>
    <x:row r="736" spans="1:8">
      <x:c r="A736" s="66" t="s">
        <x:v>5525</x:v>
      </x:c>
      <x:c r="B736" s="66" t="s"/>
      <x:c r="C736" s="67" t="n">
        <x:v>1</x:v>
      </x:c>
      <x:c r="D736" s="67" t="s"/>
      <x:c r="E736" s="67" t="s"/>
      <x:c r="F736" s="67" t="s"/>
      <x:c r="G736" s="67">
        <x:f>PRODUCT(C736:F736)</x:f>
      </x:c>
      <x:c r="H736" s="0" t="s"/>
    </x:row>
    <x:row r="738" spans="1:8" customFormat="1" ht="45" customHeight="1">
      <x:c r="A738" s="59" t="s">
        <x:v>5526</x:v>
      </x:c>
      <x:c r="B738" s="59" t="s">
        <x:v>5143</x:v>
      </x:c>
      <x:c r="C738" s="59" t="s">
        <x:v>292</x:v>
      </x:c>
      <x:c r="D738" s="60" t="s">
        <x:v>19</x:v>
      </x:c>
      <x:c r="E738" s="61" t="s">
        <x:v>293</x:v>
      </x:c>
      <x:c r="F738" s="61" t="s">
        <x:v>293</x:v>
      </x:c>
      <x:c r="G738" s="62">
        <x:f>SUM(G739:G746)</x:f>
      </x:c>
      <x:c r="H738" s="0" t="s"/>
    </x:row>
    <x:row r="739" spans="1:8">
      <x:c r="A739" s="66" t="s">
        <x:v>5522</x:v>
      </x:c>
      <x:c r="B739" s="66" t="s"/>
      <x:c r="C739" s="67" t="s"/>
      <x:c r="D739" s="67" t="s"/>
      <x:c r="E739" s="67" t="s"/>
      <x:c r="F739" s="67" t="s"/>
      <x:c r="G739" s="67" t="s"/>
      <x:c r="H739" s="0" t="s"/>
    </x:row>
    <x:row r="740" spans="1:8">
      <x:c r="A740" s="66" t="s">
        <x:v>5324</x:v>
      </x:c>
      <x:c r="B740" s="66" t="s"/>
      <x:c r="C740" s="67" t="n">
        <x:v>4</x:v>
      </x:c>
      <x:c r="D740" s="67" t="s"/>
      <x:c r="E740" s="67" t="s"/>
      <x:c r="F740" s="67" t="s"/>
      <x:c r="G740" s="67">
        <x:f>PRODUCT(C740:F740)</x:f>
      </x:c>
      <x:c r="H740" s="0" t="s"/>
    </x:row>
    <x:row r="741" spans="1:8">
      <x:c r="A741" s="66" t="s">
        <x:v>5523</x:v>
      </x:c>
      <x:c r="B741" s="66" t="s"/>
      <x:c r="C741" s="67" t="n">
        <x:v>4</x:v>
      </x:c>
      <x:c r="D741" s="67" t="s"/>
      <x:c r="E741" s="67" t="s"/>
      <x:c r="F741" s="67" t="s"/>
      <x:c r="G741" s="67">
        <x:f>PRODUCT(C741:F741)</x:f>
      </x:c>
      <x:c r="H741" s="0" t="s"/>
    </x:row>
    <x:row r="742" spans="1:8">
      <x:c r="A742" s="66" t="s">
        <x:v>5524</x:v>
      </x:c>
      <x:c r="B742" s="66" t="s"/>
      <x:c r="C742" s="67" t="s"/>
      <x:c r="D742" s="67" t="s"/>
      <x:c r="E742" s="67" t="s"/>
      <x:c r="F742" s="67" t="s"/>
      <x:c r="G742" s="67" t="n">
        <x:v>0</x:v>
      </x:c>
      <x:c r="H742" s="0" t="s"/>
    </x:row>
    <x:row r="743" spans="1:8">
      <x:c r="A743" s="66" t="s">
        <x:v>5324</x:v>
      </x:c>
      <x:c r="B743" s="66" t="s"/>
      <x:c r="C743" s="67" t="n">
        <x:v>2</x:v>
      </x:c>
      <x:c r="D743" s="67" t="s"/>
      <x:c r="E743" s="67" t="s"/>
      <x:c r="F743" s="67" t="s"/>
      <x:c r="G743" s="67">
        <x:f>PRODUCT(C743:F743)</x:f>
      </x:c>
      <x:c r="H743" s="0" t="s"/>
    </x:row>
    <x:row r="744" spans="1:8">
      <x:c r="A744" s="66" t="s">
        <x:v>5523</x:v>
      </x:c>
      <x:c r="B744" s="66" t="s"/>
      <x:c r="C744" s="67" t="n">
        <x:v>1</x:v>
      </x:c>
      <x:c r="D744" s="67" t="s"/>
      <x:c r="E744" s="67" t="s"/>
      <x:c r="F744" s="67" t="s"/>
      <x:c r="G744" s="67">
        <x:f>PRODUCT(C744:F744)</x:f>
      </x:c>
      <x:c r="H744" s="0" t="s"/>
    </x:row>
    <x:row r="745" spans="1:8">
      <x:c r="A745" s="66" t="s">
        <x:v>5349</x:v>
      </x:c>
      <x:c r="B745" s="66" t="s"/>
      <x:c r="C745" s="67" t="s"/>
      <x:c r="D745" s="67" t="s"/>
      <x:c r="E745" s="67" t="s"/>
      <x:c r="F745" s="67" t="s"/>
      <x:c r="G745" s="67">
        <x:f>PRODUCT(C745:F745)</x:f>
      </x:c>
      <x:c r="H745" s="0" t="s"/>
    </x:row>
    <x:row r="746" spans="1:8">
      <x:c r="A746" s="66" t="s">
        <x:v>5525</x:v>
      </x:c>
      <x:c r="B746" s="66" t="s"/>
      <x:c r="C746" s="67" t="n">
        <x:v>1</x:v>
      </x:c>
      <x:c r="D746" s="67" t="s"/>
      <x:c r="E746" s="67" t="s"/>
      <x:c r="F746" s="67" t="s"/>
      <x:c r="G746" s="67">
        <x:f>PRODUCT(C746:F746)</x:f>
      </x:c>
      <x:c r="H746" s="0" t="s"/>
    </x:row>
    <x:row r="748" spans="1:8" customFormat="1" ht="45" customHeight="1">
      <x:c r="A748" s="59" t="s">
        <x:v>5527</x:v>
      </x:c>
      <x:c r="B748" s="59" t="s">
        <x:v>5143</x:v>
      </x:c>
      <x:c r="C748" s="59" t="s">
        <x:v>294</x:v>
      </x:c>
      <x:c r="D748" s="60" t="s">
        <x:v>19</x:v>
      </x:c>
      <x:c r="E748" s="61" t="s">
        <x:v>295</x:v>
      </x:c>
      <x:c r="F748" s="61" t="s">
        <x:v>295</x:v>
      </x:c>
      <x:c r="G748" s="62">
        <x:f>SUM(G749:G750)</x:f>
      </x:c>
      <x:c r="H748" s="0" t="s"/>
    </x:row>
    <x:row r="749" spans="1:8">
      <x:c r="A749" s="66" t="s">
        <x:v>5522</x:v>
      </x:c>
      <x:c r="B749" s="66" t="s"/>
      <x:c r="C749" s="67" t="n">
        <x:v>3</x:v>
      </x:c>
      <x:c r="D749" s="67" t="s"/>
      <x:c r="E749" s="67" t="s"/>
      <x:c r="F749" s="67" t="s"/>
      <x:c r="G749" s="67">
        <x:f>PRODUCT(C749:F749)</x:f>
      </x:c>
      <x:c r="H749" s="0" t="s"/>
    </x:row>
    <x:row r="750" spans="1:8">
      <x:c r="A750" s="66" t="s">
        <x:v>5524</x:v>
      </x:c>
      <x:c r="B750" s="66" t="s"/>
      <x:c r="C750" s="67" t="n">
        <x:v>2</x:v>
      </x:c>
      <x:c r="D750" s="67" t="s"/>
      <x:c r="E750" s="67" t="s"/>
      <x:c r="F750" s="67" t="s"/>
      <x:c r="G750" s="67">
        <x:f>PRODUCT(C750:F750)</x:f>
      </x:c>
      <x:c r="H750" s="0" t="s"/>
    </x:row>
    <x:row r="752" spans="1:8">
      <x:c r="B752" s="0" t="s">
        <x:v>5141</x:v>
      </x:c>
      <x:c r="C752" s="57" t="s">
        <x:v>7</x:v>
      </x:c>
      <x:c r="D752" s="58" t="s">
        <x:v>8</x:v>
      </x:c>
      <x:c r="E752" s="57" t="s">
        <x:v>9</x:v>
      </x:c>
    </x:row>
    <x:row r="753" spans="1:8">
      <x:c r="B753" s="0" t="s">
        <x:v>5141</x:v>
      </x:c>
      <x:c r="C753" s="57" t="s">
        <x:v>10</x:v>
      </x:c>
      <x:c r="D753" s="58" t="s">
        <x:v>269</x:v>
      </x:c>
      <x:c r="E753" s="57" t="s">
        <x:v>270</x:v>
      </x:c>
    </x:row>
    <x:row r="754" spans="1:8">
      <x:c r="B754" s="0" t="s">
        <x:v>5141</x:v>
      </x:c>
      <x:c r="C754" s="57" t="s">
        <x:v>12</x:v>
      </x:c>
      <x:c r="D754" s="58" t="s">
        <x:v>29</x:v>
      </x:c>
      <x:c r="E754" s="57" t="s">
        <x:v>296</x:v>
      </x:c>
    </x:row>
    <x:row r="755" spans="1:8">
      <x:c r="B755" s="0" t="s">
        <x:v>5141</x:v>
      </x:c>
      <x:c r="C755" s="57" t="s">
        <x:v>113</x:v>
      </x:c>
      <x:c r="D755" s="58" t="s">
        <x:v>8</x:v>
      </x:c>
      <x:c r="E755" s="57" t="s">
        <x:v>297</x:v>
      </x:c>
    </x:row>
    <x:row r="757" spans="1:8" customFormat="1" ht="45" customHeight="1">
      <x:c r="A757" s="59" t="s">
        <x:v>5528</x:v>
      </x:c>
      <x:c r="B757" s="59" t="s">
        <x:v>5143</x:v>
      </x:c>
      <x:c r="C757" s="59" t="s">
        <x:v>299</x:v>
      </x:c>
      <x:c r="D757" s="60" t="s">
        <x:v>49</x:v>
      </x:c>
      <x:c r="E757" s="61" t="s">
        <x:v>300</x:v>
      </x:c>
      <x:c r="F757" s="61" t="s">
        <x:v>300</x:v>
      </x:c>
      <x:c r="G757" s="62">
        <x:f>SUM(G758:G764)</x:f>
      </x:c>
      <x:c r="H757" s="0" t="s"/>
    </x:row>
    <x:row r="758" spans="1:8">
      <x:c r="A758" s="66" t="s">
        <x:v>5522</x:v>
      </x:c>
      <x:c r="B758" s="66" t="s"/>
      <x:c r="C758" s="67" t="s"/>
      <x:c r="D758" s="67" t="s"/>
      <x:c r="E758" s="67" t="s"/>
      <x:c r="F758" s="67" t="s"/>
      <x:c r="G758" s="67" t="s"/>
      <x:c r="H758" s="0" t="s"/>
    </x:row>
    <x:row r="759" spans="1:8">
      <x:c r="A759" s="66" t="s">
        <x:v>5529</x:v>
      </x:c>
      <x:c r="B759" s="66" t="s"/>
      <x:c r="C759" s="67" t="n">
        <x:v>0.23</x:v>
      </x:c>
      <x:c r="D759" s="67" t="s"/>
      <x:c r="E759" s="67" t="s"/>
      <x:c r="F759" s="67" t="s"/>
      <x:c r="G759" s="67">
        <x:f>C759</x:f>
      </x:c>
      <x:c r="H759" s="0" t="s"/>
    </x:row>
    <x:row r="760" spans="1:8">
      <x:c r="A760" s="66" t="s"/>
      <x:c r="B760" s="66" t="s"/>
      <x:c r="C760" s="67" t="n">
        <x:v>0.38</x:v>
      </x:c>
      <x:c r="D760" s="67" t="n">
        <x:v>0.38</x:v>
      </x:c>
      <x:c r="E760" s="67" t="n">
        <x:v>1.1</x:v>
      </x:c>
      <x:c r="F760" s="67" t="s"/>
      <x:c r="G760" s="67">
        <x:f>C760+D760+E760</x:f>
      </x:c>
      <x:c r="H760" s="0" t="s"/>
    </x:row>
    <x:row r="761" spans="1:8">
      <x:c r="A761" s="66" t="s">
        <x:v>5524</x:v>
      </x:c>
      <x:c r="B761" s="66" t="s"/>
      <x:c r="C761" s="67" t="s"/>
      <x:c r="D761" s="67" t="s"/>
      <x:c r="E761" s="67" t="s"/>
      <x:c r="F761" s="67" t="s"/>
      <x:c r="G761" s="67" t="s"/>
      <x:c r="H761" s="0" t="s"/>
    </x:row>
    <x:row r="762" spans="1:8">
      <x:c r="A762" s="66" t="s">
        <x:v>5530</x:v>
      </x:c>
      <x:c r="B762" s="66" t="s"/>
      <x:c r="C762" s="67" t="n">
        <x:v>0.18</x:v>
      </x:c>
      <x:c r="D762" s="67" t="n">
        <x:v>0.26</x:v>
      </x:c>
      <x:c r="E762" s="67" t="s"/>
      <x:c r="F762" s="67" t="s"/>
      <x:c r="G762" s="67">
        <x:f>C762+D762</x:f>
      </x:c>
      <x:c r="H762" s="0" t="s"/>
    </x:row>
    <x:row r="763" spans="1:8">
      <x:c r="A763" s="66" t="s"/>
      <x:c r="B763" s="66" t="s"/>
      <x:c r="C763" s="67" t="n">
        <x:v>0.25</x:v>
      </x:c>
      <x:c r="D763" s="67" t="n">
        <x:v>0.38</x:v>
      </x:c>
      <x:c r="E763" s="67" t="s"/>
      <x:c r="F763" s="67" t="s"/>
      <x:c r="G763" s="67">
        <x:f>C763+D763</x:f>
      </x:c>
      <x:c r="H763" s="0" t="s"/>
    </x:row>
    <x:row r="764" spans="1:8">
      <x:c r="A764" s="66" t="s">
        <x:v>5222</x:v>
      </x:c>
      <x:c r="B764" s="66" t="s"/>
      <x:c r="C764" s="67" t="n">
        <x:v>10</x:v>
      </x:c>
      <x:c r="D764" s="67" t="n">
        <x:v>3.16</x:v>
      </x:c>
      <x:c r="E764" s="67" t="s"/>
      <x:c r="F764" s="67" t="s"/>
      <x:c r="G764" s="67">
        <x:f>C764 * D764/100</x:f>
      </x:c>
    </x:row>
    <x:row r="766" spans="1:8" customFormat="1" ht="45" customHeight="1">
      <x:c r="A766" s="59" t="s">
        <x:v>5531</x:v>
      </x:c>
      <x:c r="B766" s="59" t="s">
        <x:v>5143</x:v>
      </x:c>
      <x:c r="C766" s="59" t="s">
        <x:v>301</x:v>
      </x:c>
      <x:c r="D766" s="60" t="s">
        <x:v>49</x:v>
      </x:c>
      <x:c r="E766" s="61" t="s">
        <x:v>302</x:v>
      </x:c>
      <x:c r="F766" s="61" t="s">
        <x:v>302</x:v>
      </x:c>
      <x:c r="G766" s="62">
        <x:f>SUM(G767:G768)</x:f>
      </x:c>
      <x:c r="H766" s="0" t="s"/>
    </x:row>
    <x:row r="767" spans="1:8">
      <x:c r="A767" s="66" t="s">
        <x:v>5522</x:v>
      </x:c>
      <x:c r="B767" s="66" t="s"/>
      <x:c r="C767" s="67" t="s"/>
      <x:c r="D767" s="67" t="s"/>
      <x:c r="E767" s="67" t="s"/>
      <x:c r="F767" s="67" t="s"/>
      <x:c r="G767" s="67" t="s"/>
      <x:c r="H767" s="0" t="s"/>
    </x:row>
    <x:row r="768" spans="1:8">
      <x:c r="A768" s="66" t="s">
        <x:v>5532</x:v>
      </x:c>
      <x:c r="B768" s="66" t="s"/>
      <x:c r="C768" s="67" t="n">
        <x:v>2.4</x:v>
      </x:c>
      <x:c r="D768" s="67" t="s"/>
      <x:c r="E768" s="67" t="s"/>
      <x:c r="F768" s="67" t="s"/>
      <x:c r="G768" s="67">
        <x:f>PRODUCT(C768:F768)</x:f>
      </x:c>
      <x:c r="H768" s="0" t="s"/>
    </x:row>
    <x:row r="770" spans="1:8" customFormat="1" ht="45" customHeight="1">
      <x:c r="A770" s="59" t="s">
        <x:v>5533</x:v>
      </x:c>
      <x:c r="B770" s="59" t="s">
        <x:v>5143</x:v>
      </x:c>
      <x:c r="C770" s="59" t="s">
        <x:v>303</x:v>
      </x:c>
      <x:c r="D770" s="60" t="s">
        <x:v>19</x:v>
      </x:c>
      <x:c r="E770" s="61" t="s">
        <x:v>304</x:v>
      </x:c>
      <x:c r="F770" s="61" t="s">
        <x:v>304</x:v>
      </x:c>
      <x:c r="G770" s="62">
        <x:f>SUM(G771:G771)</x:f>
      </x:c>
      <x:c r="H770" s="0" t="s"/>
    </x:row>
    <x:row r="771" spans="1:8">
      <x:c r="A771" s="66" t="s">
        <x:v>5349</x:v>
      </x:c>
      <x:c r="B771" s="66" t="s"/>
      <x:c r="C771" s="67" t="n">
        <x:v>1</x:v>
      </x:c>
      <x:c r="D771" s="67" t="s"/>
      <x:c r="E771" s="67" t="s"/>
      <x:c r="F771" s="67" t="s"/>
      <x:c r="G771" s="67">
        <x:f>PRODUCT(C771:F771)</x:f>
      </x:c>
      <x:c r="H771" s="0" t="s"/>
    </x:row>
    <x:row r="773" spans="1:8" customFormat="1" ht="45" customHeight="1">
      <x:c r="A773" s="59" t="s">
        <x:v>5534</x:v>
      </x:c>
      <x:c r="B773" s="59" t="s">
        <x:v>5143</x:v>
      </x:c>
      <x:c r="C773" s="59" t="s">
        <x:v>305</x:v>
      </x:c>
      <x:c r="D773" s="60" t="s">
        <x:v>49</x:v>
      </x:c>
      <x:c r="E773" s="61" t="s">
        <x:v>306</x:v>
      </x:c>
      <x:c r="F773" s="61" t="s">
        <x:v>306</x:v>
      </x:c>
      <x:c r="G773" s="62">
        <x:f>SUM(G774:G779)</x:f>
      </x:c>
      <x:c r="H773" s="0" t="s"/>
    </x:row>
    <x:row r="774" spans="1:8">
      <x:c r="A774" s="66" t="s">
        <x:v>5522</x:v>
      </x:c>
      <x:c r="B774" s="66" t="s"/>
      <x:c r="C774" s="67" t="s"/>
      <x:c r="D774" s="67" t="s"/>
      <x:c r="E774" s="67" t="s"/>
      <x:c r="F774" s="67" t="s"/>
      <x:c r="G774" s="67" t="s"/>
      <x:c r="H774" s="0" t="s"/>
    </x:row>
    <x:row r="775" spans="1:8">
      <x:c r="A775" s="66" t="s">
        <x:v>5535</x:v>
      </x:c>
      <x:c r="B775" s="66" t="s"/>
      <x:c r="C775" s="67" t="n">
        <x:v>3.6</x:v>
      </x:c>
      <x:c r="D775" s="67" t="s"/>
      <x:c r="E775" s="67" t="s"/>
      <x:c r="F775" s="67" t="s"/>
      <x:c r="G775" s="67">
        <x:f>PRODUCT(C775:F775)</x:f>
      </x:c>
      <x:c r="H775" s="0" t="s"/>
    </x:row>
    <x:row r="776" spans="1:8">
      <x:c r="A776" s="66" t="s">
        <x:v>5536</x:v>
      </x:c>
      <x:c r="B776" s="66" t="s"/>
      <x:c r="C776" s="67" t="n">
        <x:v>7.7</x:v>
      </x:c>
      <x:c r="D776" s="67" t="s"/>
      <x:c r="E776" s="67" t="s"/>
      <x:c r="F776" s="67" t="s"/>
      <x:c r="G776" s="67">
        <x:f>PRODUCT(C776:F776)</x:f>
      </x:c>
      <x:c r="H776" s="0" t="s"/>
    </x:row>
    <x:row r="777" spans="1:8">
      <x:c r="A777" s="66" t="s">
        <x:v>5524</x:v>
      </x:c>
      <x:c r="B777" s="66" t="s"/>
      <x:c r="C777" s="67" t="s"/>
      <x:c r="D777" s="67" t="s"/>
      <x:c r="E777" s="67" t="s"/>
      <x:c r="F777" s="67" t="s"/>
      <x:c r="G777" s="67" t="s"/>
      <x:c r="H777" s="0" t="s"/>
    </x:row>
    <x:row r="778" spans="1:8">
      <x:c r="A778" s="66" t="s">
        <x:v>5535</x:v>
      </x:c>
      <x:c r="B778" s="66" t="s"/>
      <x:c r="C778" s="67" t="n">
        <x:v>6.45</x:v>
      </x:c>
      <x:c r="D778" s="67" t="s"/>
      <x:c r="E778" s="67" t="s"/>
      <x:c r="F778" s="67" t="s"/>
      <x:c r="G778" s="67">
        <x:f>PRODUCT(C778:F778)</x:f>
      </x:c>
      <x:c r="H778" s="0" t="s"/>
    </x:row>
    <x:row r="779" spans="1:8">
      <x:c r="A779" s="66" t="s">
        <x:v>5536</x:v>
      </x:c>
      <x:c r="B779" s="66" t="s"/>
      <x:c r="C779" s="67" t="n">
        <x:v>6.2</x:v>
      </x:c>
      <x:c r="D779" s="67" t="s"/>
      <x:c r="E779" s="67" t="s"/>
      <x:c r="F779" s="67" t="s"/>
      <x:c r="G779" s="67">
        <x:f>PRODUCT(C779:F779)</x:f>
      </x:c>
      <x:c r="H779" s="0" t="s"/>
    </x:row>
    <x:row r="781" spans="1:8">
      <x:c r="B781" s="0" t="s">
        <x:v>5141</x:v>
      </x:c>
      <x:c r="C781" s="57" t="s">
        <x:v>7</x:v>
      </x:c>
      <x:c r="D781" s="58" t="s">
        <x:v>8</x:v>
      </x:c>
      <x:c r="E781" s="57" t="s">
        <x:v>9</x:v>
      </x:c>
    </x:row>
    <x:row r="782" spans="1:8">
      <x:c r="B782" s="0" t="s">
        <x:v>5141</x:v>
      </x:c>
      <x:c r="C782" s="57" t="s">
        <x:v>10</x:v>
      </x:c>
      <x:c r="D782" s="58" t="s">
        <x:v>269</x:v>
      </x:c>
      <x:c r="E782" s="57" t="s">
        <x:v>270</x:v>
      </x:c>
    </x:row>
    <x:row r="783" spans="1:8">
      <x:c r="B783" s="0" t="s">
        <x:v>5141</x:v>
      </x:c>
      <x:c r="C783" s="57" t="s">
        <x:v>12</x:v>
      </x:c>
      <x:c r="D783" s="58" t="s">
        <x:v>87</x:v>
      </x:c>
      <x:c r="E783" s="57" t="s">
        <x:v>311</x:v>
      </x:c>
    </x:row>
    <x:row r="785" spans="1:8" customFormat="1" ht="45" customHeight="1">
      <x:c r="A785" s="59" t="s">
        <x:v>5537</x:v>
      </x:c>
      <x:c r="B785" s="59" t="s">
        <x:v>5143</x:v>
      </x:c>
      <x:c r="C785" s="59" t="s">
        <x:v>349</x:v>
      </x:c>
      <x:c r="D785" s="60" t="s">
        <x:v>49</x:v>
      </x:c>
      <x:c r="E785" s="61" t="s">
        <x:v>350</x:v>
      </x:c>
      <x:c r="F785" s="61" t="s">
        <x:v>350</x:v>
      </x:c>
      <x:c r="G785" s="62">
        <x:f>SUM(G786:G787)</x:f>
      </x:c>
      <x:c r="H785" s="0" t="s"/>
    </x:row>
    <x:row r="786" spans="1:8">
      <x:c r="A786" s="66" t="s">
        <x:v>5538</x:v>
      </x:c>
      <x:c r="B786" s="66" t="s"/>
      <x:c r="C786" s="67" t="n">
        <x:v>5</x:v>
      </x:c>
      <x:c r="D786" s="67" t="s"/>
      <x:c r="E786" s="67" t="s"/>
      <x:c r="F786" s="67" t="s"/>
      <x:c r="G786" s="67">
        <x:f>PRODUCT(C786:F786)</x:f>
      </x:c>
      <x:c r="H786" s="0" t="s"/>
    </x:row>
    <x:row r="787" spans="1:8">
      <x:c r="A787" s="66" t="s">
        <x:v>5522</x:v>
      </x:c>
      <x:c r="B787" s="66" t="s"/>
      <x:c r="C787" s="67" t="n">
        <x:v>5.4</x:v>
      </x:c>
      <x:c r="D787" s="67" t="s"/>
      <x:c r="E787" s="67" t="s"/>
      <x:c r="F787" s="67" t="s"/>
      <x:c r="G787" s="67">
        <x:f>PRODUCT(C787:F787)</x:f>
      </x:c>
      <x:c r="H787" s="0" t="s"/>
    </x:row>
    <x:row r="789" spans="1:8" customFormat="1" ht="45" customHeight="1">
      <x:c r="A789" s="59" t="s">
        <x:v>5539</x:v>
      </x:c>
      <x:c r="B789" s="59" t="s">
        <x:v>5143</x:v>
      </x:c>
      <x:c r="C789" s="59" t="s">
        <x:v>351</x:v>
      </x:c>
      <x:c r="D789" s="60" t="s">
        <x:v>49</x:v>
      </x:c>
      <x:c r="E789" s="61" t="s">
        <x:v>352</x:v>
      </x:c>
      <x:c r="F789" s="61" t="s">
        <x:v>352</x:v>
      </x:c>
      <x:c r="G789" s="62">
        <x:f>SUM(G790:G791)</x:f>
      </x:c>
      <x:c r="H789" s="0" t="s"/>
    </x:row>
    <x:row r="790" spans="1:8">
      <x:c r="A790" s="66" t="s">
        <x:v>5538</x:v>
      </x:c>
      <x:c r="B790" s="66" t="s"/>
      <x:c r="C790" s="67" t="n">
        <x:v>2.2</x:v>
      </x:c>
      <x:c r="D790" s="67" t="s"/>
      <x:c r="E790" s="67" t="s"/>
      <x:c r="F790" s="67" t="s"/>
      <x:c r="G790" s="67">
        <x:f>PRODUCT(C790:F790)</x:f>
      </x:c>
      <x:c r="H790" s="0" t="s"/>
    </x:row>
    <x:row r="791" spans="1:8">
      <x:c r="A791" s="66" t="s">
        <x:v>5540</x:v>
      </x:c>
      <x:c r="B791" s="66" t="s"/>
      <x:c r="C791" s="67" t="n">
        <x:v>17.9</x:v>
      </x:c>
      <x:c r="D791" s="67" t="s"/>
      <x:c r="E791" s="67" t="s"/>
      <x:c r="F791" s="67" t="s"/>
      <x:c r="G791" s="67">
        <x:f>PRODUCT(C791:F791)</x:f>
      </x:c>
      <x:c r="H791" s="0" t="s"/>
    </x:row>
    <x:row r="793" spans="1:8" customFormat="1" ht="45" customHeight="1">
      <x:c r="A793" s="59" t="s">
        <x:v>5541</x:v>
      </x:c>
      <x:c r="B793" s="59" t="s">
        <x:v>5143</x:v>
      </x:c>
      <x:c r="C793" s="59" t="s">
        <x:v>353</x:v>
      </x:c>
      <x:c r="D793" s="60" t="s">
        <x:v>49</x:v>
      </x:c>
      <x:c r="E793" s="61" t="s">
        <x:v>354</x:v>
      </x:c>
      <x:c r="F793" s="61" t="s">
        <x:v>354</x:v>
      </x:c>
      <x:c r="G793" s="62">
        <x:f>SUM(G794:G794)</x:f>
      </x:c>
      <x:c r="H793" s="0" t="s"/>
    </x:row>
    <x:row r="794" spans="1:8">
      <x:c r="A794" s="66" t="s">
        <x:v>5522</x:v>
      </x:c>
      <x:c r="B794" s="66" t="s"/>
      <x:c r="C794" s="67" t="n">
        <x:v>4.6</x:v>
      </x:c>
      <x:c r="D794" s="67" t="s"/>
      <x:c r="E794" s="67" t="s"/>
      <x:c r="F794" s="67" t="s"/>
      <x:c r="G794" s="67">
        <x:f>PRODUCT(C794:F794)</x:f>
      </x:c>
      <x:c r="H794" s="0" t="s"/>
    </x:row>
    <x:row r="796" spans="1:8" customFormat="1" ht="45" customHeight="1">
      <x:c r="A796" s="59" t="s">
        <x:v>5542</x:v>
      </x:c>
      <x:c r="B796" s="59" t="s">
        <x:v>5143</x:v>
      </x:c>
      <x:c r="C796" s="59" t="s">
        <x:v>355</x:v>
      </x:c>
      <x:c r="D796" s="60" t="s">
        <x:v>49</x:v>
      </x:c>
      <x:c r="E796" s="61" t="s">
        <x:v>356</x:v>
      </x:c>
      <x:c r="F796" s="61" t="s">
        <x:v>356</x:v>
      </x:c>
      <x:c r="G796" s="62">
        <x:f>SUM(G797:G797)</x:f>
      </x:c>
      <x:c r="H796" s="0" t="s"/>
    </x:row>
    <x:row r="797" spans="1:8">
      <x:c r="A797" s="66" t="s">
        <x:v>5543</x:v>
      </x:c>
      <x:c r="B797" s="66" t="s"/>
      <x:c r="C797" s="67" t="n">
        <x:v>4.5</x:v>
      </x:c>
      <x:c r="D797" s="67" t="s"/>
      <x:c r="E797" s="67" t="s"/>
      <x:c r="F797" s="67" t="s"/>
      <x:c r="G797" s="67">
        <x:f>PRODUCT(C797:F797)</x:f>
      </x:c>
      <x:c r="H797" s="0" t="s"/>
    </x:row>
    <x:row r="799" spans="1:8" customFormat="1" ht="45" customHeight="1">
      <x:c r="A799" s="59" t="s">
        <x:v>5544</x:v>
      </x:c>
      <x:c r="B799" s="59" t="s">
        <x:v>5143</x:v>
      </x:c>
      <x:c r="C799" s="59" t="s">
        <x:v>357</x:v>
      </x:c>
      <x:c r="D799" s="60" t="s">
        <x:v>19</x:v>
      </x:c>
      <x:c r="E799" s="61" t="s">
        <x:v>358</x:v>
      </x:c>
      <x:c r="F799" s="61" t="s">
        <x:v>358</x:v>
      </x:c>
      <x:c r="G799" s="62">
        <x:f>SUM(G800:G801)</x:f>
      </x:c>
      <x:c r="H799" s="0" t="s"/>
    </x:row>
    <x:row r="800" spans="1:8">
      <x:c r="A800" s="66" t="s">
        <x:v>5455</x:v>
      </x:c>
      <x:c r="B800" s="66" t="s"/>
      <x:c r="C800" s="67" t="n">
        <x:v>8</x:v>
      </x:c>
      <x:c r="D800" s="67" t="s"/>
      <x:c r="E800" s="67" t="s"/>
      <x:c r="F800" s="67" t="s"/>
      <x:c r="G800" s="67">
        <x:f>PRODUCT(C800:F800)</x:f>
      </x:c>
      <x:c r="H800" s="0" t="s"/>
    </x:row>
    <x:row r="801" spans="1:8">
      <x:c r="A801" s="66" t="s">
        <x:v>5453</x:v>
      </x:c>
      <x:c r="B801" s="66" t="s"/>
      <x:c r="C801" s="67" t="n">
        <x:v>4</x:v>
      </x:c>
      <x:c r="D801" s="67" t="s"/>
      <x:c r="E801" s="67" t="s"/>
      <x:c r="F801" s="67" t="s"/>
      <x:c r="G801" s="67">
        <x:f>PRODUCT(C801:F801)</x:f>
      </x:c>
      <x:c r="H801" s="0" t="s"/>
    </x:row>
    <x:row r="803" spans="1:8" customFormat="1" ht="45" customHeight="1">
      <x:c r="A803" s="59" t="s">
        <x:v>5545</x:v>
      </x:c>
      <x:c r="B803" s="59" t="s">
        <x:v>5143</x:v>
      </x:c>
      <x:c r="C803" s="59" t="s">
        <x:v>359</x:v>
      </x:c>
      <x:c r="D803" s="60" t="s">
        <x:v>19</x:v>
      </x:c>
      <x:c r="E803" s="61" t="s">
        <x:v>360</x:v>
      </x:c>
      <x:c r="F803" s="61" t="s">
        <x:v>360</x:v>
      </x:c>
      <x:c r="G803" s="62">
        <x:f>SUM(G804:G805)</x:f>
      </x:c>
      <x:c r="H803" s="0" t="s"/>
    </x:row>
    <x:row r="804" spans="1:8">
      <x:c r="A804" s="66" t="s">
        <x:v>5505</x:v>
      </x:c>
      <x:c r="B804" s="66" t="s"/>
      <x:c r="C804" s="67" t="n">
        <x:v>1</x:v>
      </x:c>
      <x:c r="D804" s="67" t="s"/>
      <x:c r="E804" s="67" t="s"/>
      <x:c r="F804" s="67" t="s"/>
      <x:c r="G804" s="67">
        <x:f>PRODUCT(C804:F804)</x:f>
      </x:c>
      <x:c r="H804" s="0" t="s"/>
    </x:row>
    <x:row r="805" spans="1:8">
      <x:c r="A805" s="66" t="s">
        <x:v>5464</x:v>
      </x:c>
      <x:c r="B805" s="66" t="s"/>
      <x:c r="C805" s="67" t="n">
        <x:v>1</x:v>
      </x:c>
      <x:c r="D805" s="67" t="s"/>
      <x:c r="E805" s="67" t="s"/>
      <x:c r="F805" s="67" t="s"/>
      <x:c r="G805" s="67">
        <x:f>PRODUCT(C805:F805)</x:f>
      </x:c>
      <x:c r="H805" s="0" t="s"/>
    </x:row>
    <x:row r="807" spans="1:8" customFormat="1" ht="45" customHeight="1">
      <x:c r="A807" s="59" t="s">
        <x:v>5546</x:v>
      </x:c>
      <x:c r="B807" s="59" t="s">
        <x:v>5143</x:v>
      </x:c>
      <x:c r="C807" s="59" t="s">
        <x:v>361</x:v>
      </x:c>
      <x:c r="D807" s="60" t="s">
        <x:v>19</x:v>
      </x:c>
      <x:c r="E807" s="61" t="s">
        <x:v>362</x:v>
      </x:c>
      <x:c r="F807" s="61" t="s">
        <x:v>362</x:v>
      </x:c>
      <x:c r="G807" s="62">
        <x:f>SUM(G808:G808)</x:f>
      </x:c>
      <x:c r="H807" s="0" t="s"/>
    </x:row>
    <x:row r="808" spans="1:8">
      <x:c r="A808" s="66" t="s">
        <x:v>5453</x:v>
      </x:c>
      <x:c r="B808" s="66" t="s"/>
      <x:c r="C808" s="67" t="n">
        <x:v>4</x:v>
      </x:c>
      <x:c r="D808" s="67" t="s"/>
      <x:c r="E808" s="67" t="s"/>
      <x:c r="F808" s="67" t="s"/>
      <x:c r="G808" s="67">
        <x:f>PRODUCT(C808:F808)</x:f>
      </x:c>
      <x:c r="H808" s="0" t="s"/>
    </x:row>
    <x:row r="810" spans="1:8" customFormat="1" ht="45" customHeight="1">
      <x:c r="A810" s="59" t="s">
        <x:v>5547</x:v>
      </x:c>
      <x:c r="B810" s="59" t="s">
        <x:v>5143</x:v>
      </x:c>
      <x:c r="C810" s="59" t="s">
        <x:v>363</x:v>
      </x:c>
      <x:c r="D810" s="60" t="s">
        <x:v>49</x:v>
      </x:c>
      <x:c r="E810" s="61" t="s">
        <x:v>364</x:v>
      </x:c>
      <x:c r="F810" s="61" t="s">
        <x:v>364</x:v>
      </x:c>
      <x:c r="G810" s="62">
        <x:f>SUM(G811:G812)</x:f>
      </x:c>
      <x:c r="H810" s="0" t="s"/>
    </x:row>
    <x:row r="811" spans="1:8">
      <x:c r="A811" s="66" t="s">
        <x:v>5548</x:v>
      </x:c>
      <x:c r="B811" s="66" t="s"/>
      <x:c r="C811" s="67" t="n">
        <x:v>36.7</x:v>
      </x:c>
      <x:c r="D811" s="67" t="n">
        <x:v>2.05</x:v>
      </x:c>
      <x:c r="E811" s="67" t="s"/>
      <x:c r="F811" s="67" t="s"/>
      <x:c r="G811" s="67">
        <x:f>PRODUCT(C811:F811)</x:f>
      </x:c>
      <x:c r="H811" s="0" t="s"/>
    </x:row>
    <x:row r="812" spans="1:8">
      <x:c r="A812" s="66" t="s">
        <x:v>5549</x:v>
      </x:c>
      <x:c r="B812" s="66" t="s"/>
      <x:c r="C812" s="67" t="n">
        <x:v>22.55</x:v>
      </x:c>
      <x:c r="D812" s="67" t="n">
        <x:v>2.75</x:v>
      </x:c>
      <x:c r="E812" s="67" t="s"/>
      <x:c r="F812" s="67" t="s"/>
      <x:c r="G812" s="67">
        <x:f>PRODUCT(C812:F812)</x:f>
      </x:c>
      <x:c r="H812" s="0" t="s"/>
    </x:row>
    <x:row r="814" spans="1:8" customFormat="1" ht="45" customHeight="1">
      <x:c r="A814" s="59" t="s">
        <x:v>5550</x:v>
      </x:c>
      <x:c r="B814" s="59" t="s">
        <x:v>5143</x:v>
      </x:c>
      <x:c r="C814" s="59" t="s">
        <x:v>365</x:v>
      </x:c>
      <x:c r="D814" s="60" t="s">
        <x:v>16</x:v>
      </x:c>
      <x:c r="E814" s="61" t="s">
        <x:v>366</x:v>
      </x:c>
      <x:c r="F814" s="61" t="s">
        <x:v>366</x:v>
      </x:c>
      <x:c r="G814" s="62">
        <x:f>SUM(G815:G878)</x:f>
      </x:c>
      <x:c r="H814" s="0" t="s"/>
    </x:row>
    <x:row r="815" spans="1:8">
      <x:c r="A815" s="63" t="s"/>
      <x:c r="B815" s="63" t="s">
        <x:v>5145</x:v>
      </x:c>
      <x:c r="C815" s="64" t="s">
        <x:v>5148</x:v>
      </x:c>
      <x:c r="D815" s="64" t="s">
        <x:v>5147</x:v>
      </x:c>
      <x:c r="E815" s="64" t="s">
        <x:v>5146</x:v>
      </x:c>
      <x:c r="F815" s="64" t="s">
        <x:v>5452</x:v>
      </x:c>
      <x:c r="G815" s="65" t="s"/>
    </x:row>
    <x:row r="816" spans="1:8">
      <x:c r="A816" s="66" t="s">
        <x:v>5551</x:v>
      </x:c>
      <x:c r="B816" s="66" t="s"/>
      <x:c r="C816" s="67" t="s"/>
      <x:c r="D816" s="67" t="s"/>
      <x:c r="E816" s="67" t="n">
        <x:v>2</x:v>
      </x:c>
      <x:c r="F816" s="67" t="n">
        <x:v>23.5</x:v>
      </x:c>
      <x:c r="G816" s="67">
        <x:f>PRODUCT(C816:F816)</x:f>
      </x:c>
      <x:c r="H816" s="0" t="s"/>
    </x:row>
    <x:row r="817" spans="1:8">
      <x:c r="A817" s="66" t="s"/>
      <x:c r="B817" s="66" t="s"/>
      <x:c r="C817" s="67" t="n">
        <x:v>0.15</x:v>
      </x:c>
      <x:c r="D817" s="67" t="n">
        <x:v>0.94</x:v>
      </x:c>
      <x:c r="E817" s="67" t="n">
        <x:v>4</x:v>
      </x:c>
      <x:c r="F817" s="67" t="s"/>
      <x:c r="G817" s="67">
        <x:f>PRODUCT(C817:F817)</x:f>
      </x:c>
      <x:c r="H817" s="0" t="s"/>
    </x:row>
    <x:row r="818" spans="1:8">
      <x:c r="A818" s="66" t="s"/>
      <x:c r="B818" s="66" t="s"/>
      <x:c r="C818" s="67" t="n">
        <x:v>0.2</x:v>
      </x:c>
      <x:c r="D818" s="67" t="n">
        <x:v>0.94</x:v>
      </x:c>
      <x:c r="E818" s="67" t="n">
        <x:v>4</x:v>
      </x:c>
      <x:c r="F818" s="67" t="s"/>
      <x:c r="G818" s="67">
        <x:f>PRODUCT(C818:F818)</x:f>
      </x:c>
      <x:c r="H818" s="0" t="s"/>
    </x:row>
    <x:row r="819" spans="1:8">
      <x:c r="A819" s="66" t="s"/>
      <x:c r="B819" s="66" t="s"/>
      <x:c r="C819" s="67" t="n">
        <x:v>0.25</x:v>
      </x:c>
      <x:c r="D819" s="67" t="n">
        <x:v>0.94</x:v>
      </x:c>
      <x:c r="E819" s="67" t="n">
        <x:v>4</x:v>
      </x:c>
      <x:c r="F819" s="67" t="s"/>
      <x:c r="G819" s="67">
        <x:f>PRODUCT(C819:F819)</x:f>
      </x:c>
      <x:c r="H819" s="0" t="s"/>
    </x:row>
    <x:row r="820" spans="1:8">
      <x:c r="A820" s="66" t="s"/>
      <x:c r="B820" s="66" t="s"/>
      <x:c r="C820" s="67" t="n">
        <x:v>0.3</x:v>
      </x:c>
      <x:c r="D820" s="67" t="n">
        <x:v>1.88</x:v>
      </x:c>
      <x:c r="E820" s="67" t="n">
        <x:v>2</x:v>
      </x:c>
      <x:c r="F820" s="67" t="s"/>
      <x:c r="G820" s="67">
        <x:f>PRODUCT(C820:F820)</x:f>
      </x:c>
      <x:c r="H820" s="0" t="s"/>
    </x:row>
    <x:row r="821" spans="1:8">
      <x:c r="A821" s="66" t="s"/>
      <x:c r="B821" s="66" t="s"/>
      <x:c r="C821" s="67" t="n">
        <x:v>0.5</x:v>
      </x:c>
      <x:c r="D821" s="67" t="n">
        <x:v>1.1</x:v>
      </x:c>
      <x:c r="E821" s="67" t="n">
        <x:v>2</x:v>
      </x:c>
      <x:c r="F821" s="67" t="s"/>
      <x:c r="G821" s="67">
        <x:f>PRODUCT(C821:F821)</x:f>
      </x:c>
      <x:c r="H821" s="0" t="s"/>
    </x:row>
    <x:row r="822" spans="1:8">
      <x:c r="A822" s="66" t="s"/>
      <x:c r="B822" s="66" t="s"/>
      <x:c r="C822" s="67" t="n">
        <x:v>0.5</x:v>
      </x:c>
      <x:c r="D822" s="67" t="n">
        <x:v>0.74</x:v>
      </x:c>
      <x:c r="E822" s="67" t="n">
        <x:v>2</x:v>
      </x:c>
      <x:c r="F822" s="67" t="s"/>
      <x:c r="G822" s="67">
        <x:f>PRODUCT(C822:F822)</x:f>
      </x:c>
      <x:c r="H822" s="0" t="s"/>
    </x:row>
    <x:row r="823" spans="1:8">
      <x:c r="A823" s="66" t="s">
        <x:v>5552</x:v>
      </x:c>
      <x:c r="B823" s="66" t="s"/>
      <x:c r="C823" s="67" t="n">
        <x:v>0.15</x:v>
      </x:c>
      <x:c r="D823" s="67" t="n">
        <x:v>0.5</x:v>
      </x:c>
      <x:c r="E823" s="67" t="n">
        <x:v>2</x:v>
      </x:c>
      <x:c r="F823" s="67" t="s"/>
      <x:c r="G823" s="67">
        <x:f>PRODUCT(C823:F823)</x:f>
      </x:c>
      <x:c r="H823" s="0" t="s"/>
    </x:row>
    <x:row r="824" spans="1:8">
      <x:c r="A824" s="66" t="s"/>
      <x:c r="B824" s="66" t="s"/>
      <x:c r="C824" s="67" t="n">
        <x:v>0.2</x:v>
      </x:c>
      <x:c r="D824" s="67" t="n">
        <x:v>1.88</x:v>
      </x:c>
      <x:c r="E824" s="67" t="n">
        <x:v>2</x:v>
      </x:c>
      <x:c r="F824" s="67" t="s"/>
      <x:c r="G824" s="67">
        <x:f>PRODUCT(C824:F824)</x:f>
      </x:c>
      <x:c r="H824" s="0" t="s"/>
    </x:row>
    <x:row r="825" spans="1:8">
      <x:c r="A825" s="66" t="s"/>
      <x:c r="B825" s="66" t="s"/>
      <x:c r="C825" s="67" t="n">
        <x:v>0.15</x:v>
      </x:c>
      <x:c r="D825" s="67" t="n">
        <x:v>0.94</x:v>
      </x:c>
      <x:c r="E825" s="67" t="n">
        <x:v>4</x:v>
      </x:c>
      <x:c r="F825" s="67" t="s"/>
      <x:c r="G825" s="67">
        <x:f>PRODUCT(C825:F825)</x:f>
      </x:c>
      <x:c r="H825" s="0" t="s"/>
    </x:row>
    <x:row r="826" spans="1:8">
      <x:c r="A826" s="66" t="s"/>
      <x:c r="B826" s="66" t="s"/>
      <x:c r="C826" s="67" t="n">
        <x:v>0.2</x:v>
      </x:c>
      <x:c r="D826" s="67" t="n">
        <x:v>2.05</x:v>
      </x:c>
      <x:c r="E826" s="67" t="n">
        <x:v>2</x:v>
      </x:c>
      <x:c r="F826" s="67" t="s"/>
      <x:c r="G826" s="67">
        <x:f>PRODUCT(C826:F826)</x:f>
      </x:c>
      <x:c r="H826" s="0" t="s"/>
    </x:row>
    <x:row r="827" spans="1:8">
      <x:c r="A827" s="66" t="s">
        <x:v>5552</x:v>
      </x:c>
      <x:c r="B827" s="66" t="s"/>
      <x:c r="C827" s="67" t="n">
        <x:v>0.15</x:v>
      </x:c>
      <x:c r="D827" s="67" t="n">
        <x:v>0.25</x:v>
      </x:c>
      <x:c r="E827" s="67" t="n">
        <x:v>2</x:v>
      </x:c>
      <x:c r="F827" s="67" t="s"/>
      <x:c r="G827" s="67">
        <x:f>PRODUCT(C827:F827)</x:f>
      </x:c>
      <x:c r="H827" s="0" t="s"/>
    </x:row>
    <x:row r="828" spans="1:8">
      <x:c r="A828" s="66" t="s"/>
      <x:c r="B828" s="66" t="s"/>
      <x:c r="C828" s="67" t="n">
        <x:v>0.15</x:v>
      </x:c>
      <x:c r="D828" s="67" t="n">
        <x:v>0.94</x:v>
      </x:c>
      <x:c r="E828" s="67" t="n">
        <x:v>4</x:v>
      </x:c>
      <x:c r="F828" s="67" t="s"/>
      <x:c r="G828" s="67">
        <x:f>PRODUCT(C828:F828)</x:f>
      </x:c>
      <x:c r="H828" s="0" t="s"/>
    </x:row>
    <x:row r="829" spans="1:8">
      <x:c r="A829" s="66" t="s"/>
      <x:c r="B829" s="66" t="s"/>
      <x:c r="C829" s="67" t="n">
        <x:v>0.2</x:v>
      </x:c>
      <x:c r="D829" s="67" t="n">
        <x:v>0.94</x:v>
      </x:c>
      <x:c r="E829" s="67" t="n">
        <x:v>4</x:v>
      </x:c>
      <x:c r="F829" s="67" t="s"/>
      <x:c r="G829" s="67">
        <x:f>PRODUCT(C829:F829)</x:f>
      </x:c>
      <x:c r="H829" s="0" t="s"/>
    </x:row>
    <x:row r="830" spans="1:8">
      <x:c r="A830" s="66" t="s"/>
      <x:c r="B830" s="66" t="s"/>
      <x:c r="C830" s="67" t="n">
        <x:v>0.25</x:v>
      </x:c>
      <x:c r="D830" s="67" t="n">
        <x:v>0.94</x:v>
      </x:c>
      <x:c r="E830" s="67" t="n">
        <x:v>4</x:v>
      </x:c>
      <x:c r="F830" s="67" t="s"/>
      <x:c r="G830" s="67">
        <x:f>PRODUCT(C830:F830)</x:f>
      </x:c>
      <x:c r="H830" s="0" t="s"/>
    </x:row>
    <x:row r="831" spans="1:8">
      <x:c r="A831" s="66" t="s"/>
      <x:c r="B831" s="66" t="s"/>
      <x:c r="C831" s="67" t="n">
        <x:v>0.3</x:v>
      </x:c>
      <x:c r="D831" s="67" t="n">
        <x:v>1.88</x:v>
      </x:c>
      <x:c r="E831" s="67" t="n">
        <x:v>2</x:v>
      </x:c>
      <x:c r="F831" s="67" t="s"/>
      <x:c r="G831" s="67">
        <x:f>PRODUCT(C831:F831)</x:f>
      </x:c>
      <x:c r="H831" s="0" t="s"/>
    </x:row>
    <x:row r="832" spans="1:8">
      <x:c r="A832" s="66" t="s"/>
      <x:c r="B832" s="66" t="s"/>
      <x:c r="C832" s="67" t="n">
        <x:v>0.5</x:v>
      </x:c>
      <x:c r="D832" s="67" t="n">
        <x:v>2.84</x:v>
      </x:c>
      <x:c r="E832" s="67" t="n">
        <x:v>2</x:v>
      </x:c>
      <x:c r="F832" s="67" t="s"/>
      <x:c r="G832" s="67">
        <x:f>PRODUCT(C832:F832)</x:f>
      </x:c>
      <x:c r="H832" s="0" t="s"/>
    </x:row>
    <x:row r="833" spans="1:8">
      <x:c r="A833" s="66" t="s"/>
      <x:c r="B833" s="66" t="s"/>
      <x:c r="C833" s="67" t="n">
        <x:v>0.5</x:v>
      </x:c>
      <x:c r="D833" s="67" t="n">
        <x:v>0.77</x:v>
      </x:c>
      <x:c r="E833" s="67" t="n">
        <x:v>2</x:v>
      </x:c>
      <x:c r="F833" s="67" t="s"/>
      <x:c r="G833" s="67">
        <x:f>PRODUCT(C833:F833)</x:f>
      </x:c>
      <x:c r="H833" s="0" t="s"/>
    </x:row>
    <x:row r="834" spans="1:8">
      <x:c r="A834" s="66" t="s">
        <x:v>5552</x:v>
      </x:c>
      <x:c r="B834" s="66" t="s"/>
      <x:c r="C834" s="67" t="n">
        <x:v>0.15</x:v>
      </x:c>
      <x:c r="D834" s="67" t="n">
        <x:v>0.5</x:v>
      </x:c>
      <x:c r="E834" s="67" t="n">
        <x:v>2</x:v>
      </x:c>
      <x:c r="F834" s="67" t="s"/>
      <x:c r="G834" s="67">
        <x:f>PRODUCT(C834:F834)</x:f>
      </x:c>
      <x:c r="H834" s="0" t="s"/>
    </x:row>
    <x:row r="835" spans="1:8">
      <x:c r="A835" s="66" t="s"/>
      <x:c r="B835" s="66" t="s"/>
      <x:c r="C835" s="67" t="n">
        <x:v>0.15</x:v>
      </x:c>
      <x:c r="D835" s="67" t="n">
        <x:v>0.94</x:v>
      </x:c>
      <x:c r="E835" s="67" t="n">
        <x:v>4</x:v>
      </x:c>
      <x:c r="F835" s="67" t="s"/>
      <x:c r="G835" s="67">
        <x:f>PRODUCT(C835:F835)</x:f>
      </x:c>
      <x:c r="H835" s="0" t="s"/>
    </x:row>
    <x:row r="836" spans="1:8">
      <x:c r="A836" s="66" t="s"/>
      <x:c r="B836" s="66" t="s"/>
      <x:c r="C836" s="67" t="n">
        <x:v>0.2</x:v>
      </x:c>
      <x:c r="D836" s="67" t="n">
        <x:v>0.94</x:v>
      </x:c>
      <x:c r="E836" s="67" t="n">
        <x:v>4</x:v>
      </x:c>
      <x:c r="F836" s="67" t="s"/>
      <x:c r="G836" s="67">
        <x:f>PRODUCT(C836:F836)</x:f>
      </x:c>
      <x:c r="H836" s="0" t="s"/>
    </x:row>
    <x:row r="837" spans="1:8">
      <x:c r="A837" s="66" t="s"/>
      <x:c r="B837" s="66" t="s"/>
      <x:c r="C837" s="67" t="n">
        <x:v>0.25</x:v>
      </x:c>
      <x:c r="D837" s="67" t="n">
        <x:v>0.94</x:v>
      </x:c>
      <x:c r="E837" s="67" t="n">
        <x:v>4</x:v>
      </x:c>
      <x:c r="F837" s="67" t="s"/>
      <x:c r="G837" s="67">
        <x:f>PRODUCT(C837:F837)</x:f>
      </x:c>
      <x:c r="H837" s="0" t="s"/>
    </x:row>
    <x:row r="838" spans="1:8">
      <x:c r="A838" s="66" t="s"/>
      <x:c r="B838" s="66" t="s"/>
      <x:c r="C838" s="67" t="n">
        <x:v>0.3</x:v>
      </x:c>
      <x:c r="D838" s="67" t="n">
        <x:v>1.88</x:v>
      </x:c>
      <x:c r="E838" s="67" t="n">
        <x:v>2</x:v>
      </x:c>
      <x:c r="F838" s="67" t="s"/>
      <x:c r="G838" s="67">
        <x:f>PRODUCT(C838:F838)</x:f>
      </x:c>
      <x:c r="H838" s="0" t="s"/>
    </x:row>
    <x:row r="839" spans="1:8">
      <x:c r="A839" s="66" t="s"/>
      <x:c r="B839" s="66" t="s"/>
      <x:c r="C839" s="67" t="n">
        <x:v>0.5</x:v>
      </x:c>
      <x:c r="D839" s="67" t="n">
        <x:v>2.84</x:v>
      </x:c>
      <x:c r="E839" s="67" t="n">
        <x:v>2</x:v>
      </x:c>
      <x:c r="F839" s="67" t="s"/>
      <x:c r="G839" s="67">
        <x:f>PRODUCT(C839:F839)</x:f>
      </x:c>
      <x:c r="H839" s="0" t="s"/>
    </x:row>
    <x:row r="840" spans="1:8">
      <x:c r="A840" s="66" t="s"/>
      <x:c r="B840" s="66" t="s"/>
      <x:c r="C840" s="67" t="n">
        <x:v>0.5</x:v>
      </x:c>
      <x:c r="D840" s="67" t="n">
        <x:v>0.77</x:v>
      </x:c>
      <x:c r="E840" s="67" t="n">
        <x:v>2</x:v>
      </x:c>
      <x:c r="F840" s="67" t="s"/>
      <x:c r="G840" s="67">
        <x:f>PRODUCT(C840:F840)</x:f>
      </x:c>
      <x:c r="H840" s="0" t="s"/>
    </x:row>
    <x:row r="841" spans="1:8">
      <x:c r="A841" s="66" t="s">
        <x:v>5552</x:v>
      </x:c>
      <x:c r="B841" s="66" t="s"/>
      <x:c r="C841" s="67" t="n">
        <x:v>0.15</x:v>
      </x:c>
      <x:c r="D841" s="67" t="n">
        <x:v>0.5</x:v>
      </x:c>
      <x:c r="E841" s="67" t="n">
        <x:v>2</x:v>
      </x:c>
      <x:c r="F841" s="67" t="s"/>
      <x:c r="G841" s="67">
        <x:f>PRODUCT(C841:F841)</x:f>
      </x:c>
      <x:c r="H841" s="0" t="s"/>
    </x:row>
    <x:row r="842" spans="1:8">
      <x:c r="A842" s="66" t="s"/>
      <x:c r="B842" s="66" t="s"/>
      <x:c r="C842" s="67" t="n">
        <x:v>0.25</x:v>
      </x:c>
      <x:c r="D842" s="67" t="n">
        <x:v>1.35</x:v>
      </x:c>
      <x:c r="E842" s="67" t="n">
        <x:v>2</x:v>
      </x:c>
      <x:c r="F842" s="67" t="s"/>
      <x:c r="G842" s="67">
        <x:f>PRODUCT(C842:F842)</x:f>
      </x:c>
      <x:c r="H842" s="0" t="s"/>
    </x:row>
    <x:row r="843" spans="1:8">
      <x:c r="A843" s="66" t="s"/>
      <x:c r="B843" s="66" t="s"/>
      <x:c r="C843" s="67" t="n">
        <x:v>0.25</x:v>
      </x:c>
      <x:c r="D843" s="67" t="n">
        <x:v>2.53</x:v>
      </x:c>
      <x:c r="E843" s="67" t="n">
        <x:v>2</x:v>
      </x:c>
      <x:c r="F843" s="67" t="s"/>
      <x:c r="G843" s="67">
        <x:f>PRODUCT(C843:F843)</x:f>
      </x:c>
      <x:c r="H843" s="0" t="s"/>
    </x:row>
    <x:row r="844" spans="1:8">
      <x:c r="A844" s="66" t="s"/>
      <x:c r="B844" s="66" t="s"/>
      <x:c r="C844" s="67" t="n">
        <x:v>0.5</x:v>
      </x:c>
      <x:c r="D844" s="67" t="n">
        <x:v>0.76</x:v>
      </x:c>
      <x:c r="E844" s="67" t="n">
        <x:v>2</x:v>
      </x:c>
      <x:c r="F844" s="67" t="s"/>
      <x:c r="G844" s="67">
        <x:f>PRODUCT(C844:F844)</x:f>
      </x:c>
      <x:c r="H844" s="0" t="s"/>
    </x:row>
    <x:row r="845" spans="1:8">
      <x:c r="A845" s="66" t="s"/>
      <x:c r="B845" s="66" t="s"/>
      <x:c r="C845" s="67" t="n">
        <x:v>0.25</x:v>
      </x:c>
      <x:c r="D845" s="67" t="n">
        <x:v>0.5</x:v>
      </x:c>
      <x:c r="E845" s="67" t="n">
        <x:v>2</x:v>
      </x:c>
      <x:c r="F845" s="67" t="s"/>
      <x:c r="G845" s="67">
        <x:f>PRODUCT(C845:F845)</x:f>
      </x:c>
      <x:c r="H845" s="0" t="s"/>
    </x:row>
    <x:row r="846" spans="1:8">
      <x:c r="A846" s="66" t="s">
        <x:v>5552</x:v>
      </x:c>
      <x:c r="B846" s="66" t="s"/>
      <x:c r="C846" s="67" t="n">
        <x:v>0.25</x:v>
      </x:c>
      <x:c r="D846" s="67" t="n">
        <x:v>0.25</x:v>
      </x:c>
      <x:c r="E846" s="67" t="n">
        <x:v>2</x:v>
      </x:c>
      <x:c r="F846" s="67" t="s"/>
      <x:c r="G846" s="67">
        <x:f>PRODUCT(C846:F846)</x:f>
      </x:c>
      <x:c r="H846" s="0" t="s"/>
    </x:row>
    <x:row r="847" spans="1:8">
      <x:c r="A847" s="66" t="s"/>
      <x:c r="B847" s="66" t="s"/>
      <x:c r="C847" s="67" t="n">
        <x:v>0.25</x:v>
      </x:c>
      <x:c r="D847" s="67" t="n">
        <x:v>2.75</x:v>
      </x:c>
      <x:c r="E847" s="67" t="n">
        <x:v>2</x:v>
      </x:c>
      <x:c r="F847" s="67" t="s"/>
      <x:c r="G847" s="67">
        <x:f>PRODUCT(C847:F847)</x:f>
      </x:c>
      <x:c r="H847" s="0" t="s"/>
    </x:row>
    <x:row r="848" spans="1:8">
      <x:c r="A848" s="66" t="s"/>
      <x:c r="B848" s="66" t="s"/>
      <x:c r="C848" s="67" t="n">
        <x:v>0.25</x:v>
      </x:c>
      <x:c r="D848" s="67" t="n">
        <x:v>5</x:v>
      </x:c>
      <x:c r="E848" s="67" t="n">
        <x:v>2</x:v>
      </x:c>
      <x:c r="F848" s="67" t="s"/>
      <x:c r="G848" s="67">
        <x:f>PRODUCT(C848:F848)</x:f>
      </x:c>
      <x:c r="H848" s="0" t="s"/>
    </x:row>
    <x:row r="849" spans="1:8">
      <x:c r="A849" s="66" t="s"/>
      <x:c r="B849" s="66" t="s"/>
      <x:c r="C849" s="67" t="n">
        <x:v>0.75</x:v>
      </x:c>
      <x:c r="D849" s="67" t="n">
        <x:v>1.07</x:v>
      </x:c>
      <x:c r="E849" s="67" t="n">
        <x:v>2</x:v>
      </x:c>
      <x:c r="F849" s="67" t="s"/>
      <x:c r="G849" s="67">
        <x:f>PRODUCT(C849:F849)</x:f>
      </x:c>
      <x:c r="H849" s="0" t="s"/>
    </x:row>
    <x:row r="850" spans="1:8">
      <x:c r="A850" s="66" t="s">
        <x:v>5552</x:v>
      </x:c>
      <x:c r="B850" s="66" t="s"/>
      <x:c r="C850" s="67" t="n">
        <x:v>0.25</x:v>
      </x:c>
      <x:c r="D850" s="67" t="n">
        <x:v>0.25</x:v>
      </x:c>
      <x:c r="E850" s="67" t="n">
        <x:v>3</x:v>
      </x:c>
      <x:c r="F850" s="67" t="s"/>
      <x:c r="G850" s="67">
        <x:f>PRODUCT(C850:F850)</x:f>
      </x:c>
      <x:c r="H850" s="0" t="s"/>
    </x:row>
    <x:row r="851" spans="1:8">
      <x:c r="A851" s="66" t="s">
        <x:v>5553</x:v>
      </x:c>
      <x:c r="B851" s="66" t="s"/>
      <x:c r="C851" s="67" t="s"/>
      <x:c r="D851" s="67" t="s"/>
      <x:c r="E851" s="67" t="n">
        <x:v>2</x:v>
      </x:c>
      <x:c r="F851" s="67" t="n">
        <x:v>20.6</x:v>
      </x:c>
      <x:c r="G851" s="67">
        <x:f>PRODUCT(C851:F851)</x:f>
      </x:c>
      <x:c r="H851" s="0" t="s"/>
    </x:row>
    <x:row r="852" spans="1:8">
      <x:c r="A852" s="66" t="s"/>
      <x:c r="B852" s="66" t="s"/>
      <x:c r="C852" s="67" t="n">
        <x:v>0.2</x:v>
      </x:c>
      <x:c r="D852" s="67" t="n">
        <x:v>1.88</x:v>
      </x:c>
      <x:c r="E852" s="67" t="n">
        <x:v>4</x:v>
      </x:c>
      <x:c r="F852" s="67" t="s"/>
      <x:c r="G852" s="67">
        <x:f>PRODUCT(C852:F852)</x:f>
      </x:c>
      <x:c r="H852" s="0" t="s"/>
    </x:row>
    <x:row r="853" spans="1:8">
      <x:c r="A853" s="66" t="s"/>
      <x:c r="B853" s="66" t="s"/>
      <x:c r="C853" s="67" t="n">
        <x:v>0.3</x:v>
      </x:c>
      <x:c r="D853" s="67" t="n">
        <x:v>3.76</x:v>
      </x:c>
      <x:c r="E853" s="67" t="n">
        <x:v>2</x:v>
      </x:c>
      <x:c r="F853" s="67" t="s"/>
      <x:c r="G853" s="67">
        <x:f>PRODUCT(C853:F853)</x:f>
      </x:c>
      <x:c r="H853" s="0" t="s"/>
    </x:row>
    <x:row r="854" spans="1:8">
      <x:c r="A854" s="66" t="s"/>
      <x:c r="B854" s="66" t="s"/>
      <x:c r="C854" s="67" t="n">
        <x:v>0.5</x:v>
      </x:c>
      <x:c r="D854" s="67" t="n">
        <x:v>0.98</x:v>
      </x:c>
      <x:c r="E854" s="67" t="n">
        <x:v>2</x:v>
      </x:c>
      <x:c r="F854" s="67" t="s"/>
      <x:c r="G854" s="67">
        <x:f>PRODUCT(C854:F854)</x:f>
      </x:c>
      <x:c r="H854" s="0" t="s"/>
    </x:row>
    <x:row r="855" spans="1:8">
      <x:c r="A855" s="66" t="s"/>
      <x:c r="B855" s="66" t="s"/>
      <x:c r="C855" s="67" t="n">
        <x:v>0.5</x:v>
      </x:c>
      <x:c r="D855" s="67" t="n">
        <x:v>0.76</x:v>
      </x:c>
      <x:c r="E855" s="67" t="n">
        <x:v>2</x:v>
      </x:c>
      <x:c r="F855" s="67" t="s"/>
      <x:c r="G855" s="67">
        <x:f>PRODUCT(C855:F855)</x:f>
      </x:c>
      <x:c r="H855" s="0" t="s"/>
    </x:row>
    <x:row r="856" spans="1:8">
      <x:c r="A856" s="66" t="s">
        <x:v>5552</x:v>
      </x:c>
      <x:c r="B856" s="66" t="s"/>
      <x:c r="C856" s="67" t="n">
        <x:v>0.2</x:v>
      </x:c>
      <x:c r="D856" s="67" t="n">
        <x:v>0.5</x:v>
      </x:c>
      <x:c r="E856" s="67" t="n">
        <x:v>2</x:v>
      </x:c>
      <x:c r="F856" s="67" t="s"/>
      <x:c r="G856" s="67">
        <x:f>PRODUCT(C856:F856)</x:f>
      </x:c>
      <x:c r="H856" s="0" t="s"/>
    </x:row>
    <x:row r="857" spans="1:8">
      <x:c r="A857" s="66" t="s"/>
      <x:c r="B857" s="66" t="s"/>
      <x:c r="C857" s="67" t="n">
        <x:v>0.15</x:v>
      </x:c>
      <x:c r="D857" s="67" t="n">
        <x:v>0.94</x:v>
      </x:c>
      <x:c r="E857" s="67" t="n">
        <x:v>4</x:v>
      </x:c>
      <x:c r="F857" s="67" t="s"/>
      <x:c r="G857" s="67">
        <x:f>PRODUCT(C857:F857)</x:f>
      </x:c>
      <x:c r="H857" s="0" t="s"/>
    </x:row>
    <x:row r="858" spans="1:8">
      <x:c r="A858" s="66" t="s"/>
      <x:c r="B858" s="66" t="s"/>
      <x:c r="C858" s="67" t="n">
        <x:v>0.2</x:v>
      </x:c>
      <x:c r="D858" s="67" t="n">
        <x:v>1.88</x:v>
      </x:c>
      <x:c r="E858" s="67" t="n">
        <x:v>2</x:v>
      </x:c>
      <x:c r="F858" s="67" t="s"/>
      <x:c r="G858" s="67">
        <x:f>PRODUCT(C858:F858)</x:f>
      </x:c>
      <x:c r="H858" s="0" t="s"/>
    </x:row>
    <x:row r="859" spans="1:8">
      <x:c r="A859" s="66" t="s"/>
      <x:c r="B859" s="66" t="s"/>
      <x:c r="C859" s="67" t="n">
        <x:v>0.2</x:v>
      </x:c>
      <x:c r="D859" s="67" t="n">
        <x:v>1.44</x:v>
      </x:c>
      <x:c r="E859" s="67" t="n">
        <x:v>2</x:v>
      </x:c>
      <x:c r="F859" s="67" t="s"/>
      <x:c r="G859" s="67">
        <x:f>PRODUCT(C859:F859)</x:f>
      </x:c>
      <x:c r="H859" s="0" t="s"/>
    </x:row>
    <x:row r="860" spans="1:8">
      <x:c r="A860" s="66" t="s"/>
      <x:c r="B860" s="66" t="s"/>
      <x:c r="C860" s="67" t="n">
        <x:v>0.2</x:v>
      </x:c>
      <x:c r="D860" s="67" t="n">
        <x:v>0.49</x:v>
      </x:c>
      <x:c r="E860" s="67" t="n">
        <x:v>2</x:v>
      </x:c>
      <x:c r="F860" s="67" t="s"/>
      <x:c r="G860" s="67">
        <x:f>PRODUCT(C860:F860)</x:f>
      </x:c>
      <x:c r="H860" s="0" t="s"/>
    </x:row>
    <x:row r="861" spans="1:8">
      <x:c r="A861" s="66" t="s">
        <x:v>5552</x:v>
      </x:c>
      <x:c r="B861" s="66" t="s"/>
      <x:c r="C861" s="67" t="n">
        <x:v>0.15</x:v>
      </x:c>
      <x:c r="D861" s="67" t="n">
        <x:v>0.25</x:v>
      </x:c>
      <x:c r="E861" s="67" t="n">
        <x:v>2</x:v>
      </x:c>
      <x:c r="F861" s="67" t="s"/>
      <x:c r="G861" s="67">
        <x:f>PRODUCT(C861:F861)</x:f>
      </x:c>
      <x:c r="H861" s="0" t="s"/>
    </x:row>
    <x:row r="862" spans="1:8">
      <x:c r="A862" s="66" t="s"/>
      <x:c r="B862" s="66" t="s"/>
      <x:c r="C862" s="67" t="n">
        <x:v>0.2</x:v>
      </x:c>
      <x:c r="D862" s="67" t="n">
        <x:v>1.88</x:v>
      </x:c>
      <x:c r="E862" s="67" t="n">
        <x:v>4</x:v>
      </x:c>
      <x:c r="F862" s="67" t="s"/>
      <x:c r="G862" s="67">
        <x:f>PRODUCT(C862:F862)</x:f>
      </x:c>
      <x:c r="H862" s="0" t="s"/>
    </x:row>
    <x:row r="863" spans="1:8">
      <x:c r="A863" s="66" t="s"/>
      <x:c r="B863" s="66" t="s"/>
      <x:c r="C863" s="67" t="n">
        <x:v>0.3</x:v>
      </x:c>
      <x:c r="D863" s="67" t="n">
        <x:v>3.76</x:v>
      </x:c>
      <x:c r="E863" s="67" t="n">
        <x:v>2</x:v>
      </x:c>
      <x:c r="F863" s="67" t="s"/>
      <x:c r="G863" s="67">
        <x:f>PRODUCT(C863:F863)</x:f>
      </x:c>
      <x:c r="H863" s="0" t="s"/>
    </x:row>
    <x:row r="864" spans="1:8">
      <x:c r="A864" s="66" t="s"/>
      <x:c r="B864" s="66" t="s"/>
      <x:c r="C864" s="67" t="n">
        <x:v>0.5</x:v>
      </x:c>
      <x:c r="D864" s="67" t="n">
        <x:v>2.1</x:v>
      </x:c>
      <x:c r="E864" s="67" t="n">
        <x:v>2</x:v>
      </x:c>
      <x:c r="F864" s="67" t="s"/>
      <x:c r="G864" s="67">
        <x:f>PRODUCT(C864:F864)</x:f>
      </x:c>
      <x:c r="H864" s="0" t="s"/>
    </x:row>
    <x:row r="865" spans="1:8">
      <x:c r="A865" s="66" t="s"/>
      <x:c r="B865" s="66" t="s"/>
      <x:c r="C865" s="67" t="n">
        <x:v>0.5</x:v>
      </x:c>
      <x:c r="D865" s="67" t="n">
        <x:v>0.83</x:v>
      </x:c>
      <x:c r="E865" s="67" t="n">
        <x:v>2</x:v>
      </x:c>
      <x:c r="F865" s="67" t="s"/>
      <x:c r="G865" s="67">
        <x:f>PRODUCT(C865:F865)</x:f>
      </x:c>
      <x:c r="H865" s="0" t="s"/>
    </x:row>
    <x:row r="866" spans="1:8">
      <x:c r="A866" s="66" t="s">
        <x:v>5552</x:v>
      </x:c>
      <x:c r="B866" s="66" t="s"/>
      <x:c r="C866" s="67" t="n">
        <x:v>0.2</x:v>
      </x:c>
      <x:c r="D866" s="67" t="n">
        <x:v>0.5</x:v>
      </x:c>
      <x:c r="E866" s="67" t="n">
        <x:v>2</x:v>
      </x:c>
      <x:c r="F866" s="67" t="s"/>
      <x:c r="G866" s="67">
        <x:f>PRODUCT(C866:F866)</x:f>
      </x:c>
      <x:c r="H866" s="0" t="s"/>
    </x:row>
    <x:row r="867" spans="1:8">
      <x:c r="A867" s="66" t="s"/>
      <x:c r="B867" s="66" t="s"/>
      <x:c r="C867" s="67" t="n">
        <x:v>0.2</x:v>
      </x:c>
      <x:c r="D867" s="67" t="n">
        <x:v>1.88</x:v>
      </x:c>
      <x:c r="E867" s="67" t="n">
        <x:v>4</x:v>
      </x:c>
      <x:c r="F867" s="67" t="s"/>
      <x:c r="G867" s="67">
        <x:f>PRODUCT(C867:F867)</x:f>
      </x:c>
      <x:c r="H867" s="0" t="s"/>
    </x:row>
    <x:row r="868" spans="1:8">
      <x:c r="A868" s="66" t="s"/>
      <x:c r="B868" s="66" t="s"/>
      <x:c r="C868" s="67" t="n">
        <x:v>0.3</x:v>
      </x:c>
      <x:c r="D868" s="67" t="n">
        <x:v>3.76</x:v>
      </x:c>
      <x:c r="E868" s="67" t="n">
        <x:v>2</x:v>
      </x:c>
      <x:c r="F868" s="67" t="s"/>
      <x:c r="G868" s="67">
        <x:f>PRODUCT(C868:F868)</x:f>
      </x:c>
      <x:c r="H868" s="0" t="s"/>
    </x:row>
    <x:row r="869" spans="1:8">
      <x:c r="A869" s="66" t="s"/>
      <x:c r="B869" s="66" t="s"/>
      <x:c r="C869" s="67" t="n">
        <x:v>0.5</x:v>
      </x:c>
      <x:c r="D869" s="67" t="n">
        <x:v>2.1</x:v>
      </x:c>
      <x:c r="E869" s="67" t="n">
        <x:v>2</x:v>
      </x:c>
      <x:c r="F869" s="67" t="s"/>
      <x:c r="G869" s="67">
        <x:f>PRODUCT(C869:F869)</x:f>
      </x:c>
      <x:c r="H869" s="0" t="s"/>
    </x:row>
    <x:row r="870" spans="1:8">
      <x:c r="A870" s="66" t="s"/>
      <x:c r="B870" s="66" t="s"/>
      <x:c r="C870" s="67" t="n">
        <x:v>0.5</x:v>
      </x:c>
      <x:c r="D870" s="67" t="n">
        <x:v>0.83</x:v>
      </x:c>
      <x:c r="E870" s="67" t="n">
        <x:v>2</x:v>
      </x:c>
      <x:c r="F870" s="67" t="s"/>
      <x:c r="G870" s="67">
        <x:f>PRODUCT(C870:F870)</x:f>
      </x:c>
      <x:c r="H870" s="0" t="s"/>
    </x:row>
    <x:row r="871" spans="1:8">
      <x:c r="A871" s="66" t="s">
        <x:v>5552</x:v>
      </x:c>
      <x:c r="B871" s="66" t="s"/>
      <x:c r="C871" s="67" t="n">
        <x:v>0.2</x:v>
      </x:c>
      <x:c r="D871" s="67" t="n">
        <x:v>0.5</x:v>
      </x:c>
      <x:c r="E871" s="67" t="n">
        <x:v>2</x:v>
      </x:c>
      <x:c r="F871" s="67" t="s"/>
      <x:c r="G871" s="67">
        <x:f>PRODUCT(C871:F871)</x:f>
      </x:c>
      <x:c r="H871" s="0" t="s"/>
    </x:row>
    <x:row r="872" spans="1:8">
      <x:c r="A872" s="66" t="s"/>
      <x:c r="B872" s="66" t="s"/>
      <x:c r="C872" s="67" t="n">
        <x:v>0.25</x:v>
      </x:c>
      <x:c r="D872" s="67" t="n">
        <x:v>0.97</x:v>
      </x:c>
      <x:c r="E872" s="67" t="n">
        <x:v>2</x:v>
      </x:c>
      <x:c r="F872" s="67" t="s"/>
      <x:c r="G872" s="67">
        <x:f>PRODUCT(C872:F872)</x:f>
      </x:c>
      <x:c r="H872" s="0" t="s"/>
    </x:row>
    <x:row r="873" spans="1:8">
      <x:c r="A873" s="66" t="s"/>
      <x:c r="B873" s="66" t="s"/>
      <x:c r="C873" s="67" t="n">
        <x:v>0.25</x:v>
      </x:c>
      <x:c r="D873" s="67" t="n">
        <x:v>0.54</x:v>
      </x:c>
      <x:c r="E873" s="67" t="n">
        <x:v>2</x:v>
      </x:c>
      <x:c r="F873" s="67" t="s"/>
      <x:c r="G873" s="67">
        <x:f>PRODUCT(C873:F873)</x:f>
      </x:c>
      <x:c r="H873" s="0" t="s"/>
    </x:row>
    <x:row r="874" spans="1:8">
      <x:c r="A874" s="66" t="s"/>
      <x:c r="B874" s="66" t="s"/>
      <x:c r="C874" s="67" t="n">
        <x:v>0.25</x:v>
      </x:c>
      <x:c r="D874" s="67" t="n">
        <x:v>0.32</x:v>
      </x:c>
      <x:c r="E874" s="67" t="n">
        <x:v>2</x:v>
      </x:c>
      <x:c r="F874" s="67" t="s"/>
      <x:c r="G874" s="67">
        <x:f>PRODUCT(C874:F874)</x:f>
      </x:c>
      <x:c r="H874" s="0" t="s"/>
    </x:row>
    <x:row r="875" spans="1:8">
      <x:c r="A875" s="66" t="s">
        <x:v>5552</x:v>
      </x:c>
      <x:c r="B875" s="66" t="s"/>
      <x:c r="C875" s="67" t="n">
        <x:v>0.25</x:v>
      </x:c>
      <x:c r="D875" s="67" t="n">
        <x:v>0.35</x:v>
      </x:c>
      <x:c r="E875" s="67" t="n">
        <x:v>1</x:v>
      </x:c>
      <x:c r="F875" s="67" t="s"/>
      <x:c r="G875" s="67">
        <x:f>PRODUCT(C875:F875)</x:f>
      </x:c>
      <x:c r="H875" s="0" t="s"/>
    </x:row>
    <x:row r="876" spans="1:8">
      <x:c r="A876" s="66" t="s"/>
      <x:c r="B876" s="66" t="s"/>
      <x:c r="C876" s="67" t="n">
        <x:v>0.75</x:v>
      </x:c>
      <x:c r="D876" s="67" t="n">
        <x:v>1.61</x:v>
      </x:c>
      <x:c r="E876" s="67" t="n">
        <x:v>2</x:v>
      </x:c>
      <x:c r="F876" s="67" t="s"/>
      <x:c r="G876" s="67">
        <x:f>PRODUCT(C876:F876)</x:f>
      </x:c>
      <x:c r="H876" s="0" t="s"/>
    </x:row>
    <x:row r="877" spans="1:8">
      <x:c r="A877" s="66" t="s"/>
      <x:c r="B877" s="66" t="s"/>
      <x:c r="C877" s="67" t="n">
        <x:v>0.22</x:v>
      </x:c>
      <x:c r="D877" s="67" t="n">
        <x:v>0.75</x:v>
      </x:c>
      <x:c r="E877" s="67" t="n">
        <x:v>2</x:v>
      </x:c>
      <x:c r="F877" s="67" t="s"/>
      <x:c r="G877" s="67">
        <x:f>PRODUCT(C877:F877)</x:f>
      </x:c>
      <x:c r="H877" s="0" t="s"/>
    </x:row>
    <x:row r="878" spans="1:8">
      <x:c r="A878" s="66" t="s">
        <x:v>5552</x:v>
      </x:c>
      <x:c r="B878" s="66" t="s"/>
      <x:c r="C878" s="67" t="n">
        <x:v>0.35</x:v>
      </x:c>
      <x:c r="D878" s="67" t="n">
        <x:v>0.75</x:v>
      </x:c>
      <x:c r="E878" s="67" t="n">
        <x:v>2</x:v>
      </x:c>
      <x:c r="F878" s="67" t="s"/>
      <x:c r="G878" s="67">
        <x:f>PRODUCT(C878:F878)</x:f>
      </x:c>
      <x:c r="H878" s="0" t="s"/>
    </x:row>
    <x:row r="880" spans="1:8" customFormat="1" ht="45" customHeight="1">
      <x:c r="A880" s="59" t="s">
        <x:v>5554</x:v>
      </x:c>
      <x:c r="B880" s="59" t="s">
        <x:v>5143</x:v>
      </x:c>
      <x:c r="C880" s="59" t="s">
        <x:v>367</x:v>
      </x:c>
      <x:c r="D880" s="60" t="s">
        <x:v>19</x:v>
      </x:c>
      <x:c r="E880" s="61" t="s">
        <x:v>368</x:v>
      </x:c>
      <x:c r="F880" s="61" t="s">
        <x:v>368</x:v>
      </x:c>
      <x:c r="G880" s="62">
        <x:f>SUM(G881:G881)</x:f>
      </x:c>
      <x:c r="H880" s="0" t="s"/>
    </x:row>
    <x:row r="881" spans="1:8">
      <x:c r="A881" s="66" t="s">
        <x:v>5453</x:v>
      </x:c>
      <x:c r="B881" s="66" t="s"/>
      <x:c r="C881" s="67" t="n">
        <x:v>4</x:v>
      </x:c>
      <x:c r="D881" s="67" t="s"/>
      <x:c r="E881" s="67" t="s"/>
      <x:c r="F881" s="67" t="s"/>
      <x:c r="G881" s="67">
        <x:f>PRODUCT(C881:F881)</x:f>
      </x:c>
      <x:c r="H881" s="0" t="s"/>
    </x:row>
    <x:row r="883" spans="1:8" customFormat="1" ht="45" customHeight="1">
      <x:c r="A883" s="59" t="s">
        <x:v>5555</x:v>
      </x:c>
      <x:c r="B883" s="59" t="s">
        <x:v>5143</x:v>
      </x:c>
      <x:c r="C883" s="59" t="s">
        <x:v>369</x:v>
      </x:c>
      <x:c r="D883" s="60" t="s">
        <x:v>19</x:v>
      </x:c>
      <x:c r="E883" s="61" t="s">
        <x:v>5556</x:v>
      </x:c>
      <x:c r="F883" s="61" t="s">
        <x:v>5556</x:v>
      </x:c>
      <x:c r="G883" s="62">
        <x:f>SUM(G884:G885)</x:f>
      </x:c>
      <x:c r="H883" s="0" t="s"/>
    </x:row>
    <x:row r="884" spans="1:8">
      <x:c r="A884" s="66" t="s">
        <x:v>5453</x:v>
      </x:c>
      <x:c r="B884" s="66" t="s"/>
      <x:c r="C884" s="67" t="n">
        <x:v>8</x:v>
      </x:c>
      <x:c r="D884" s="67" t="s"/>
      <x:c r="E884" s="67" t="s"/>
      <x:c r="F884" s="67" t="s"/>
      <x:c r="G884" s="67">
        <x:f>PRODUCT(C884:F884)</x:f>
      </x:c>
      <x:c r="H884" s="0" t="s"/>
    </x:row>
    <x:row r="885" spans="1:8">
      <x:c r="A885" s="66" t="s">
        <x:v>5455</x:v>
      </x:c>
      <x:c r="B885" s="66" t="s"/>
      <x:c r="C885" s="67" t="n">
        <x:v>16</x:v>
      </x:c>
      <x:c r="D885" s="67" t="s"/>
      <x:c r="E885" s="67" t="s"/>
      <x:c r="F885" s="67" t="s"/>
      <x:c r="G885" s="67">
        <x:f>PRODUCT(C885:F885)</x:f>
      </x:c>
      <x:c r="H885" s="0" t="s"/>
    </x:row>
    <x:row r="887" spans="1:8" customFormat="1" ht="45" customHeight="1">
      <x:c r="A887" s="59" t="s">
        <x:v>5557</x:v>
      </x:c>
      <x:c r="B887" s="59" t="s">
        <x:v>5143</x:v>
      </x:c>
      <x:c r="C887" s="59" t="s">
        <x:v>371</x:v>
      </x:c>
      <x:c r="D887" s="60" t="s">
        <x:v>19</x:v>
      </x:c>
      <x:c r="E887" s="61" t="s">
        <x:v>372</x:v>
      </x:c>
      <x:c r="F887" s="61" t="s">
        <x:v>372</x:v>
      </x:c>
      <x:c r="G887" s="62">
        <x:f>SUM(G888:G889)</x:f>
      </x:c>
      <x:c r="H887" s="0" t="s"/>
    </x:row>
    <x:row r="888" spans="1:8">
      <x:c r="A888" s="66" t="s">
        <x:v>5505</x:v>
      </x:c>
      <x:c r="B888" s="66" t="s"/>
      <x:c r="C888" s="67" t="n">
        <x:v>3</x:v>
      </x:c>
      <x:c r="D888" s="67" t="s"/>
      <x:c r="E888" s="67" t="s"/>
      <x:c r="F888" s="67" t="s"/>
      <x:c r="G888" s="67">
        <x:f>PRODUCT(C888:F888)</x:f>
      </x:c>
      <x:c r="H888" s="0" t="s"/>
    </x:row>
    <x:row r="889" spans="1:8">
      <x:c r="A889" s="66" t="s">
        <x:v>5464</x:v>
      </x:c>
      <x:c r="B889" s="66" t="s"/>
      <x:c r="C889" s="67" t="n">
        <x:v>2</x:v>
      </x:c>
      <x:c r="D889" s="67" t="s"/>
      <x:c r="E889" s="67" t="s"/>
      <x:c r="F889" s="67" t="s"/>
      <x:c r="G889" s="67">
        <x:f>PRODUCT(C889:F889)</x:f>
      </x:c>
      <x:c r="H889" s="0" t="s"/>
    </x:row>
    <x:row r="891" spans="1:8" customFormat="1" ht="45" customHeight="1">
      <x:c r="A891" s="59" t="s">
        <x:v>5558</x:v>
      </x:c>
      <x:c r="B891" s="59" t="s">
        <x:v>5143</x:v>
      </x:c>
      <x:c r="C891" s="59" t="s">
        <x:v>373</x:v>
      </x:c>
      <x:c r="D891" s="60" t="s">
        <x:v>49</x:v>
      </x:c>
      <x:c r="E891" s="61" t="s">
        <x:v>374</x:v>
      </x:c>
      <x:c r="F891" s="61" t="s">
        <x:v>374</x:v>
      </x:c>
      <x:c r="G891" s="62">
        <x:f>SUM(G892:G894)</x:f>
      </x:c>
      <x:c r="H891" s="0" t="s"/>
    </x:row>
    <x:row r="892" spans="1:8">
      <x:c r="A892" s="68" t="s"/>
      <x:c r="B892" s="68" t="s">
        <x:v>5155</x:v>
      </x:c>
      <x:c r="C892" s="69" t="s"/>
      <x:c r="D892" s="69" t="s">
        <x:v>5559</x:v>
      </x:c>
      <x:c r="E892" s="69" t="s"/>
      <x:c r="F892" s="69" t="s"/>
      <x:c r="G892" s="70" t="s"/>
    </x:row>
    <x:row r="893" spans="1:8">
      <x:c r="A893" s="66" t="s">
        <x:v>5560</x:v>
      </x:c>
      <x:c r="B893" s="66" t="s"/>
      <x:c r="C893" s="67" t="n">
        <x:v>24</x:v>
      </x:c>
      <x:c r="D893" s="67" t="n">
        <x:v>1.5</x:v>
      </x:c>
      <x:c r="E893" s="67" t="s"/>
      <x:c r="F893" s="67" t="s"/>
      <x:c r="G893" s="67">
        <x:f>PRODUCT(C893:F893)</x:f>
      </x:c>
      <x:c r="H893" s="0" t="s"/>
    </x:row>
    <x:row r="894" spans="1:8">
      <x:c r="A894" s="66" t="s">
        <x:v>5561</x:v>
      </x:c>
      <x:c r="B894" s="66" t="s"/>
      <x:c r="C894" s="67" t="n">
        <x:v>5</x:v>
      </x:c>
      <x:c r="D894" s="67" t="n">
        <x:v>1.5</x:v>
      </x:c>
      <x:c r="E894" s="67" t="s"/>
      <x:c r="F894" s="67" t="s"/>
      <x:c r="G894" s="67">
        <x:f>PRODUCT(C894:F894)</x:f>
      </x:c>
      <x:c r="H894" s="0" t="s"/>
    </x:row>
    <x:row r="896" spans="1:8" customFormat="1" ht="45" customHeight="1">
      <x:c r="A896" s="59" t="s">
        <x:v>5562</x:v>
      </x:c>
      <x:c r="B896" s="59" t="s">
        <x:v>5143</x:v>
      </x:c>
      <x:c r="C896" s="59" t="s">
        <x:v>377</x:v>
      </x:c>
      <x:c r="D896" s="60" t="s">
        <x:v>49</x:v>
      </x:c>
      <x:c r="E896" s="61" t="s">
        <x:v>378</x:v>
      </x:c>
      <x:c r="F896" s="61" t="s">
        <x:v>378</x:v>
      </x:c>
      <x:c r="G896" s="62">
        <x:f>SUM(G897:G897)</x:f>
      </x:c>
      <x:c r="H896" s="0" t="s"/>
    </x:row>
    <x:row r="897" spans="1:8">
      <x:c r="A897" s="66" t="s"/>
      <x:c r="B897" s="66" t="s"/>
      <x:c r="C897" s="67" t="n">
        <x:v>17.4</x:v>
      </x:c>
      <x:c r="D897" s="67" t="n">
        <x:v>6</x:v>
      </x:c>
      <x:c r="E897" s="67" t="n">
        <x:v>0.5</x:v>
      </x:c>
      <x:c r="F897" s="67" t="n">
        <x:v>16</x:v>
      </x:c>
      <x:c r="G897" s="67">
        <x:f>C897+D897+E897+F897</x:f>
      </x:c>
      <x:c r="H897" s="0" t="s"/>
    </x:row>
    <x:row r="899" spans="1:8" customFormat="1" ht="45" customHeight="1">
      <x:c r="A899" s="59" t="s">
        <x:v>5563</x:v>
      </x:c>
      <x:c r="B899" s="59" t="s">
        <x:v>5143</x:v>
      </x:c>
      <x:c r="C899" s="59" t="s">
        <x:v>379</x:v>
      </x:c>
      <x:c r="D899" s="60" t="s">
        <x:v>49</x:v>
      </x:c>
      <x:c r="E899" s="61" t="s">
        <x:v>380</x:v>
      </x:c>
      <x:c r="F899" s="61" t="s">
        <x:v>380</x:v>
      </x:c>
      <x:c r="G899" s="62">
        <x:f>SUM(G900:G905)</x:f>
      </x:c>
      <x:c r="H899" s="0" t="s"/>
    </x:row>
    <x:row r="900" spans="1:8">
      <x:c r="A900" s="66" t="s">
        <x:v>5564</x:v>
      </x:c>
      <x:c r="B900" s="66" t="s"/>
      <x:c r="C900" s="67" t="n">
        <x:v>1.2</x:v>
      </x:c>
      <x:c r="D900" s="67" t="n">
        <x:v>7.5</x:v>
      </x:c>
      <x:c r="E900" s="67" t="s"/>
      <x:c r="F900" s="67" t="s"/>
      <x:c r="G900" s="67">
        <x:f>C900+D900</x:f>
      </x:c>
      <x:c r="H900" s="0" t="s"/>
    </x:row>
    <x:row r="901" spans="1:8">
      <x:c r="A901" s="66" t="s">
        <x:v>5565</x:v>
      </x:c>
      <x:c r="B901" s="66" t="s"/>
      <x:c r="C901" s="67" t="n">
        <x:v>7.8</x:v>
      </x:c>
      <x:c r="D901" s="67" t="n">
        <x:v>1.4</x:v>
      </x:c>
      <x:c r="E901" s="67" t="s"/>
      <x:c r="F901" s="67" t="s"/>
      <x:c r="G901" s="67">
        <x:f>C901+D901</x:f>
      </x:c>
      <x:c r="H901" s="0" t="s"/>
    </x:row>
    <x:row r="902" spans="1:8">
      <x:c r="A902" s="66" t="s">
        <x:v>5566</x:v>
      </x:c>
      <x:c r="B902" s="66" t="s"/>
      <x:c r="C902" s="67" t="n">
        <x:v>0.5</x:v>
      </x:c>
      <x:c r="D902" s="67" t="n">
        <x:v>1.2</x:v>
      </x:c>
      <x:c r="E902" s="67" t="n">
        <x:v>11.2</x:v>
      </x:c>
      <x:c r="F902" s="67" t="s"/>
      <x:c r="G902" s="67">
        <x:f>C902+D902+E902+F902</x:f>
      </x:c>
      <x:c r="H902" s="0" t="s"/>
    </x:row>
    <x:row r="903" spans="1:8">
      <x:c r="A903" s="66" t="s">
        <x:v>5566</x:v>
      </x:c>
      <x:c r="B903" s="66" t="s"/>
      <x:c r="C903" s="67" t="n">
        <x:v>3.5</x:v>
      </x:c>
      <x:c r="D903" s="67" t="n">
        <x:v>1.2</x:v>
      </x:c>
      <x:c r="E903" s="67" t="n">
        <x:v>1</x:v>
      </x:c>
      <x:c r="F903" s="67" t="s"/>
      <x:c r="G903" s="67">
        <x:f>C903+D903+E903+F903</x:f>
      </x:c>
      <x:c r="H903" s="0" t="s"/>
    </x:row>
    <x:row r="904" spans="1:8">
      <x:c r="A904" s="66" t="s">
        <x:v>5567</x:v>
      </x:c>
      <x:c r="B904" s="66" t="s"/>
      <x:c r="C904" s="67" t="n">
        <x:v>0.5</x:v>
      </x:c>
      <x:c r="D904" s="67" t="n">
        <x:v>0.6</x:v>
      </x:c>
      <x:c r="E904" s="67" t="n">
        <x:v>12.7</x:v>
      </x:c>
      <x:c r="F904" s="67" t="s"/>
      <x:c r="G904" s="67">
        <x:f>C904+D904+E904+F904</x:f>
      </x:c>
      <x:c r="H904" s="0" t="s"/>
    </x:row>
    <x:row r="905" spans="1:8">
      <x:c r="A905" s="66" t="s">
        <x:v>5568</x:v>
      </x:c>
      <x:c r="B905" s="66" t="s"/>
      <x:c r="C905" s="67" t="n">
        <x:v>1.1</x:v>
      </x:c>
      <x:c r="D905" s="67" t="n">
        <x:v>0.6</x:v>
      </x:c>
      <x:c r="E905" s="67" t="n">
        <x:v>5.8</x:v>
      </x:c>
      <x:c r="F905" s="67" t="s"/>
      <x:c r="G905" s="67">
        <x:f>C905+D905+E905+F905</x:f>
      </x:c>
      <x:c r="H905" s="0" t="s"/>
    </x:row>
    <x:row r="907" spans="1:8" customFormat="1" ht="45" customHeight="1">
      <x:c r="A907" s="59" t="s">
        <x:v>5569</x:v>
      </x:c>
      <x:c r="B907" s="59" t="s">
        <x:v>5143</x:v>
      </x:c>
      <x:c r="C907" s="59" t="s">
        <x:v>381</x:v>
      </x:c>
      <x:c r="D907" s="60" t="s">
        <x:v>49</x:v>
      </x:c>
      <x:c r="E907" s="61" t="s">
        <x:v>382</x:v>
      </x:c>
      <x:c r="F907" s="61" t="s">
        <x:v>382</x:v>
      </x:c>
      <x:c r="G907" s="62">
        <x:f>SUM(G908:G913)</x:f>
      </x:c>
      <x:c r="H907" s="0" t="s"/>
    </x:row>
    <x:row r="908" spans="1:8">
      <x:c r="A908" s="66" t="s">
        <x:v>5564</x:v>
      </x:c>
      <x:c r="B908" s="66" t="s"/>
      <x:c r="C908" s="67" t="n">
        <x:v>1.2</x:v>
      </x:c>
      <x:c r="D908" s="67" t="n">
        <x:v>7.5</x:v>
      </x:c>
      <x:c r="E908" s="67" t="s"/>
      <x:c r="F908" s="67" t="s"/>
      <x:c r="G908" s="67">
        <x:f>C908+D908</x:f>
      </x:c>
      <x:c r="H908" s="0" t="s"/>
    </x:row>
    <x:row r="909" spans="1:8">
      <x:c r="A909" s="66" t="s">
        <x:v>5565</x:v>
      </x:c>
      <x:c r="B909" s="66" t="s"/>
      <x:c r="C909" s="67" t="n">
        <x:v>7.8</x:v>
      </x:c>
      <x:c r="D909" s="67" t="n">
        <x:v>1.4</x:v>
      </x:c>
      <x:c r="E909" s="67" t="s"/>
      <x:c r="F909" s="67" t="s"/>
      <x:c r="G909" s="67">
        <x:f>C909+D909</x:f>
      </x:c>
      <x:c r="H909" s="0" t="s"/>
    </x:row>
    <x:row r="910" spans="1:8">
      <x:c r="A910" s="66" t="s">
        <x:v>5566</x:v>
      </x:c>
      <x:c r="B910" s="66" t="s"/>
      <x:c r="C910" s="67" t="n">
        <x:v>0.5</x:v>
      </x:c>
      <x:c r="D910" s="67" t="n">
        <x:v>1.2</x:v>
      </x:c>
      <x:c r="E910" s="67" t="n">
        <x:v>11.2</x:v>
      </x:c>
      <x:c r="F910" s="67" t="s"/>
      <x:c r="G910" s="67">
        <x:f>C910+D910+E910+F910</x:f>
      </x:c>
      <x:c r="H910" s="0" t="s"/>
    </x:row>
    <x:row r="911" spans="1:8">
      <x:c r="A911" s="66" t="s">
        <x:v>5566</x:v>
      </x:c>
      <x:c r="B911" s="66" t="s"/>
      <x:c r="C911" s="67" t="n">
        <x:v>3.5</x:v>
      </x:c>
      <x:c r="D911" s="67" t="n">
        <x:v>1.2</x:v>
      </x:c>
      <x:c r="E911" s="67" t="n">
        <x:v>1</x:v>
      </x:c>
      <x:c r="F911" s="67" t="s"/>
      <x:c r="G911" s="67">
        <x:f>C911+D911+E911+F911</x:f>
      </x:c>
      <x:c r="H911" s="0" t="s"/>
    </x:row>
    <x:row r="912" spans="1:8">
      <x:c r="A912" s="66" t="s">
        <x:v>5567</x:v>
      </x:c>
      <x:c r="B912" s="66" t="s"/>
      <x:c r="C912" s="67" t="n">
        <x:v>0.5</x:v>
      </x:c>
      <x:c r="D912" s="67" t="n">
        <x:v>0.6</x:v>
      </x:c>
      <x:c r="E912" s="67" t="n">
        <x:v>12.7</x:v>
      </x:c>
      <x:c r="F912" s="67" t="s"/>
      <x:c r="G912" s="67">
        <x:f>C912+D912+E912+F912</x:f>
      </x:c>
      <x:c r="H912" s="0" t="s"/>
    </x:row>
    <x:row r="913" spans="1:8">
      <x:c r="A913" s="66" t="s">
        <x:v>5568</x:v>
      </x:c>
      <x:c r="B913" s="66" t="s"/>
      <x:c r="C913" s="67" t="n">
        <x:v>1.1</x:v>
      </x:c>
      <x:c r="D913" s="67" t="n">
        <x:v>0.6</x:v>
      </x:c>
      <x:c r="E913" s="67" t="n">
        <x:v>5.8</x:v>
      </x:c>
      <x:c r="F913" s="67" t="s"/>
      <x:c r="G913" s="67">
        <x:f>C913+D913+E913+F913</x:f>
      </x:c>
      <x:c r="H913" s="0" t="s"/>
    </x:row>
    <x:row r="915" spans="1:8" customFormat="1" ht="45" customHeight="1">
      <x:c r="A915" s="59" t="s">
        <x:v>5570</x:v>
      </x:c>
      <x:c r="B915" s="59" t="s">
        <x:v>5143</x:v>
      </x:c>
      <x:c r="C915" s="59" t="s">
        <x:v>383</x:v>
      </x:c>
      <x:c r="D915" s="60" t="s">
        <x:v>49</x:v>
      </x:c>
      <x:c r="E915" s="61" t="s">
        <x:v>384</x:v>
      </x:c>
      <x:c r="F915" s="61" t="s">
        <x:v>384</x:v>
      </x:c>
      <x:c r="G915" s="62">
        <x:f>SUM(G916:G916)</x:f>
      </x:c>
      <x:c r="H915" s="0" t="s"/>
    </x:row>
    <x:row r="916" spans="1:8">
      <x:c r="A916" s="66" t="s"/>
      <x:c r="B916" s="66" t="s"/>
      <x:c r="C916" s="67" t="n">
        <x:v>17.4</x:v>
      </x:c>
      <x:c r="D916" s="67" t="n">
        <x:v>6</x:v>
      </x:c>
      <x:c r="E916" s="67" t="n">
        <x:v>0.5</x:v>
      </x:c>
      <x:c r="F916" s="67" t="n">
        <x:v>16</x:v>
      </x:c>
      <x:c r="G916" s="67">
        <x:f>C916+D916+E916+F916</x:f>
      </x:c>
      <x:c r="H916" s="0" t="s"/>
    </x:row>
    <x:row r="918" spans="1:8">
      <x:c r="B918" s="0" t="s">
        <x:v>5141</x:v>
      </x:c>
      <x:c r="C918" s="57" t="s">
        <x:v>7</x:v>
      </x:c>
      <x:c r="D918" s="58" t="s">
        <x:v>8</x:v>
      </x:c>
      <x:c r="E918" s="57" t="s">
        <x:v>9</x:v>
      </x:c>
    </x:row>
    <x:row r="919" spans="1:8">
      <x:c r="B919" s="0" t="s">
        <x:v>5141</x:v>
      </x:c>
      <x:c r="C919" s="57" t="s">
        <x:v>10</x:v>
      </x:c>
      <x:c r="D919" s="58" t="s">
        <x:v>269</x:v>
      </x:c>
      <x:c r="E919" s="57" t="s">
        <x:v>270</x:v>
      </x:c>
    </x:row>
    <x:row r="920" spans="1:8">
      <x:c r="B920" s="0" t="s">
        <x:v>5141</x:v>
      </x:c>
      <x:c r="C920" s="57" t="s">
        <x:v>12</x:v>
      </x:c>
      <x:c r="D920" s="58" t="s">
        <x:v>99</x:v>
      </x:c>
      <x:c r="E920" s="57" t="s">
        <x:v>415</x:v>
      </x:c>
    </x:row>
    <x:row r="921" spans="1:8">
      <x:c r="B921" s="0" t="s">
        <x:v>5141</x:v>
      </x:c>
      <x:c r="C921" s="57" t="s">
        <x:v>113</x:v>
      </x:c>
      <x:c r="D921" s="58" t="s">
        <x:v>8</x:v>
      </x:c>
      <x:c r="E921" s="57" t="s">
        <x:v>416</x:v>
      </x:c>
    </x:row>
    <x:row r="923" spans="1:8" customFormat="1" ht="45" customHeight="1">
      <x:c r="A923" s="59" t="s">
        <x:v>5571</x:v>
      </x:c>
      <x:c r="B923" s="59" t="s">
        <x:v>5143</x:v>
      </x:c>
      <x:c r="C923" s="59" t="s">
        <x:v>418</x:v>
      </x:c>
      <x:c r="D923" s="60" t="s">
        <x:v>19</x:v>
      </x:c>
      <x:c r="E923" s="61" t="s">
        <x:v>5572</x:v>
      </x:c>
      <x:c r="F923" s="61" t="s">
        <x:v>5572</x:v>
      </x:c>
      <x:c r="G923" s="62">
        <x:f>SUM(G924:G924)</x:f>
      </x:c>
      <x:c r="H923" s="0" t="s"/>
    </x:row>
    <x:row r="924" spans="1:8">
      <x:c r="A924" s="66" t="s"/>
      <x:c r="B924" s="66" t="s"/>
      <x:c r="C924" s="67" t="n">
        <x:v>1</x:v>
      </x:c>
      <x:c r="D924" s="67" t="s"/>
      <x:c r="E924" s="67" t="s"/>
      <x:c r="F924" s="67" t="s"/>
      <x:c r="G924" s="67">
        <x:f>PRODUCT(C924:F924)</x:f>
      </x:c>
      <x:c r="H924" s="0" t="s"/>
    </x:row>
    <x:row r="926" spans="1:8" customFormat="1" ht="45" customHeight="1">
      <x:c r="A926" s="59" t="s">
        <x:v>5573</x:v>
      </x:c>
      <x:c r="B926" s="59" t="s">
        <x:v>5143</x:v>
      </x:c>
      <x:c r="C926" s="59" t="s">
        <x:v>420</x:v>
      </x:c>
      <x:c r="D926" s="60" t="s">
        <x:v>49</x:v>
      </x:c>
      <x:c r="E926" s="61" t="s">
        <x:v>421</x:v>
      </x:c>
      <x:c r="F926" s="61" t="s">
        <x:v>421</x:v>
      </x:c>
      <x:c r="G926" s="62">
        <x:f>SUM(G927:G927)</x:f>
      </x:c>
      <x:c r="H926" s="0" t="s"/>
    </x:row>
    <x:row r="927" spans="1:8">
      <x:c r="A927" s="66" t="s"/>
      <x:c r="B927" s="66" t="s"/>
      <x:c r="C927" s="67" t="n">
        <x:v>5.5</x:v>
      </x:c>
      <x:c r="D927" s="67" t="s"/>
      <x:c r="E927" s="67" t="s"/>
      <x:c r="F927" s="67" t="s"/>
      <x:c r="G927" s="67">
        <x:f>PRODUCT(C927:F927)</x:f>
      </x:c>
      <x:c r="H927" s="0" t="s"/>
    </x:row>
    <x:row r="929" spans="1:8">
      <x:c r="B929" s="0" t="s">
        <x:v>5141</x:v>
      </x:c>
      <x:c r="C929" s="57" t="s">
        <x:v>7</x:v>
      </x:c>
      <x:c r="D929" s="58" t="s">
        <x:v>8</x:v>
      </x:c>
      <x:c r="E929" s="57" t="s">
        <x:v>9</x:v>
      </x:c>
    </x:row>
    <x:row r="930" spans="1:8">
      <x:c r="B930" s="0" t="s">
        <x:v>5141</x:v>
      </x:c>
      <x:c r="C930" s="57" t="s">
        <x:v>10</x:v>
      </x:c>
      <x:c r="D930" s="58" t="s">
        <x:v>269</x:v>
      </x:c>
      <x:c r="E930" s="57" t="s">
        <x:v>270</x:v>
      </x:c>
    </x:row>
    <x:row r="931" spans="1:8">
      <x:c r="B931" s="0" t="s">
        <x:v>5141</x:v>
      </x:c>
      <x:c r="C931" s="57" t="s">
        <x:v>12</x:v>
      </x:c>
      <x:c r="D931" s="58" t="s">
        <x:v>99</x:v>
      </x:c>
      <x:c r="E931" s="57" t="s">
        <x:v>415</x:v>
      </x:c>
    </x:row>
    <x:row r="932" spans="1:8">
      <x:c r="B932" s="0" t="s">
        <x:v>5141</x:v>
      </x:c>
      <x:c r="C932" s="57" t="s">
        <x:v>113</x:v>
      </x:c>
      <x:c r="D932" s="58" t="s">
        <x:v>29</x:v>
      </x:c>
      <x:c r="E932" s="57" t="s">
        <x:v>422</x:v>
      </x:c>
    </x:row>
    <x:row r="934" spans="1:8" customFormat="1" ht="45" customHeight="1">
      <x:c r="A934" s="59" t="s">
        <x:v>5574</x:v>
      </x:c>
      <x:c r="B934" s="59" t="s">
        <x:v>5143</x:v>
      </x:c>
      <x:c r="C934" s="59" t="s">
        <x:v>424</x:v>
      </x:c>
      <x:c r="D934" s="60" t="s">
        <x:v>49</x:v>
      </x:c>
      <x:c r="E934" s="61" t="s">
        <x:v>425</x:v>
      </x:c>
      <x:c r="F934" s="61" t="s">
        <x:v>425</x:v>
      </x:c>
      <x:c r="G934" s="62">
        <x:f>SUM(G935:G945)</x:f>
      </x:c>
      <x:c r="H934" s="0" t="s"/>
    </x:row>
    <x:row r="935" spans="1:8">
      <x:c r="A935" s="66" t="s">
        <x:v>5575</x:v>
      </x:c>
      <x:c r="B935" s="66" t="s"/>
      <x:c r="C935" s="67" t="s"/>
      <x:c r="D935" s="67" t="s"/>
      <x:c r="E935" s="67" t="s"/>
      <x:c r="F935" s="67" t="s"/>
      <x:c r="G935" s="67" t="s"/>
      <x:c r="H935" s="0" t="s"/>
    </x:row>
    <x:row r="936" spans="1:8">
      <x:c r="A936" s="66" t="s"/>
      <x:c r="B936" s="66" t="s"/>
      <x:c r="C936" s="67" t="n">
        <x:v>16.5</x:v>
      </x:c>
      <x:c r="D936" s="67" t="s"/>
      <x:c r="E936" s="67" t="s"/>
      <x:c r="F936" s="67" t="s"/>
      <x:c r="G936" s="67">
        <x:f>PRODUCT(C936:F936)</x:f>
      </x:c>
      <x:c r="H936" s="0" t="s"/>
    </x:row>
    <x:row r="937" spans="1:8">
      <x:c r="A937" s="66" t="s"/>
      <x:c r="B937" s="66" t="s"/>
      <x:c r="C937" s="67" t="n">
        <x:v>4</x:v>
      </x:c>
      <x:c r="D937" s="67" t="s"/>
      <x:c r="E937" s="67" t="s"/>
      <x:c r="F937" s="67" t="s"/>
      <x:c r="G937" s="67">
        <x:f>PRODUCT(C937:F937)</x:f>
      </x:c>
      <x:c r="H937" s="0" t="s"/>
    </x:row>
    <x:row r="938" spans="1:8">
      <x:c r="A938" s="66" t="s"/>
      <x:c r="B938" s="66" t="s"/>
      <x:c r="C938" s="67" t="n">
        <x:v>4.5</x:v>
      </x:c>
      <x:c r="D938" s="67" t="s"/>
      <x:c r="E938" s="67" t="s"/>
      <x:c r="F938" s="67" t="s"/>
      <x:c r="G938" s="67">
        <x:f>PRODUCT(C938:F938)</x:f>
      </x:c>
      <x:c r="H938" s="0" t="s"/>
    </x:row>
    <x:row r="939" spans="1:8">
      <x:c r="A939" s="66" t="s"/>
      <x:c r="B939" s="66" t="s"/>
      <x:c r="C939" s="67" t="n">
        <x:v>4</x:v>
      </x:c>
      <x:c r="D939" s="67" t="s"/>
      <x:c r="E939" s="67" t="s"/>
      <x:c r="F939" s="67" t="s"/>
      <x:c r="G939" s="67">
        <x:f>PRODUCT(C939:F939)</x:f>
      </x:c>
      <x:c r="H939" s="0" t="s"/>
    </x:row>
    <x:row r="940" spans="1:8">
      <x:c r="A940" s="66" t="s"/>
      <x:c r="B940" s="66" t="s"/>
      <x:c r="C940" s="67" t="n">
        <x:v>4</x:v>
      </x:c>
      <x:c r="D940" s="67" t="s"/>
      <x:c r="E940" s="67" t="s"/>
      <x:c r="F940" s="67" t="s"/>
      <x:c r="G940" s="67">
        <x:f>PRODUCT(C940:F940)</x:f>
      </x:c>
      <x:c r="H940" s="0" t="s"/>
    </x:row>
    <x:row r="941" spans="1:8">
      <x:c r="A941" s="66" t="s"/>
      <x:c r="B941" s="66" t="s"/>
      <x:c r="C941" s="67" t="n">
        <x:v>5</x:v>
      </x:c>
      <x:c r="D941" s="67" t="s"/>
      <x:c r="E941" s="67" t="s"/>
      <x:c r="F941" s="67" t="s"/>
      <x:c r="G941" s="67">
        <x:f>PRODUCT(C941:F941)</x:f>
      </x:c>
      <x:c r="H941" s="0" t="s"/>
    </x:row>
    <x:row r="942" spans="1:8">
      <x:c r="A942" s="66" t="s"/>
      <x:c r="B942" s="66" t="s"/>
      <x:c r="C942" s="67" t="n">
        <x:v>4</x:v>
      </x:c>
      <x:c r="D942" s="67" t="s"/>
      <x:c r="E942" s="67" t="s"/>
      <x:c r="F942" s="67" t="s"/>
      <x:c r="G942" s="67">
        <x:f>PRODUCT(C942:F942)</x:f>
      </x:c>
      <x:c r="H942" s="0" t="s"/>
    </x:row>
    <x:row r="943" spans="1:8">
      <x:c r="A943" s="66" t="s"/>
      <x:c r="B943" s="66" t="s"/>
      <x:c r="C943" s="67" t="n">
        <x:v>4</x:v>
      </x:c>
      <x:c r="D943" s="67" t="s"/>
      <x:c r="E943" s="67" t="s"/>
      <x:c r="F943" s="67" t="s"/>
      <x:c r="G943" s="67">
        <x:f>PRODUCT(C943:F943)</x:f>
      </x:c>
      <x:c r="H943" s="0" t="s"/>
    </x:row>
    <x:row r="944" spans="1:8">
      <x:c r="A944" s="66" t="s"/>
      <x:c r="B944" s="66" t="s"/>
      <x:c r="C944" s="67" t="n">
        <x:v>3</x:v>
      </x:c>
      <x:c r="D944" s="67" t="s"/>
      <x:c r="E944" s="67" t="s"/>
      <x:c r="F944" s="67" t="s"/>
      <x:c r="G944" s="67">
        <x:f>PRODUCT(C944:F944)</x:f>
      </x:c>
      <x:c r="H944" s="0" t="s"/>
    </x:row>
    <x:row r="945" spans="1:8">
      <x:c r="A945" s="66" t="s"/>
      <x:c r="B945" s="66" t="s"/>
      <x:c r="C945" s="67" t="n">
        <x:v>2</x:v>
      </x:c>
      <x:c r="D945" s="67" t="s"/>
      <x:c r="E945" s="67" t="s"/>
      <x:c r="F945" s="67" t="s"/>
      <x:c r="G945" s="67">
        <x:f>PRODUCT(C945:F945)</x:f>
      </x:c>
      <x:c r="H945" s="0" t="s"/>
    </x:row>
    <x:row r="947" spans="1:8" customFormat="1" ht="45" customHeight="1">
      <x:c r="A947" s="59" t="s">
        <x:v>5576</x:v>
      </x:c>
      <x:c r="B947" s="59" t="s">
        <x:v>5143</x:v>
      </x:c>
      <x:c r="C947" s="59" t="s">
        <x:v>426</x:v>
      </x:c>
      <x:c r="D947" s="60" t="s">
        <x:v>49</x:v>
      </x:c>
      <x:c r="E947" s="61" t="s">
        <x:v>427</x:v>
      </x:c>
      <x:c r="F947" s="61" t="s">
        <x:v>427</x:v>
      </x:c>
      <x:c r="G947" s="62">
        <x:f>SUM(G948:G954)</x:f>
      </x:c>
      <x:c r="H947" s="0" t="s"/>
    </x:row>
    <x:row r="948" spans="1:8">
      <x:c r="A948" s="66" t="s">
        <x:v>5577</x:v>
      </x:c>
      <x:c r="B948" s="66" t="s"/>
      <x:c r="C948" s="67" t="n">
        <x:v>13.5</x:v>
      </x:c>
      <x:c r="D948" s="67" t="s"/>
      <x:c r="E948" s="67" t="s"/>
      <x:c r="F948" s="67" t="s"/>
      <x:c r="G948" s="67">
        <x:f>PRODUCT(C948:F948)</x:f>
      </x:c>
      <x:c r="H948" s="0" t="s"/>
    </x:row>
    <x:row r="949" spans="1:8">
      <x:c r="A949" s="66" t="s"/>
      <x:c r="B949" s="66" t="s"/>
      <x:c r="C949" s="67" t="n">
        <x:v>12</x:v>
      </x:c>
      <x:c r="D949" s="67" t="s"/>
      <x:c r="E949" s="67" t="s"/>
      <x:c r="F949" s="67" t="s"/>
      <x:c r="G949" s="67">
        <x:f>PRODUCT(C949:F949)</x:f>
      </x:c>
      <x:c r="H949" s="0" t="s"/>
    </x:row>
    <x:row r="950" spans="1:8">
      <x:c r="A950" s="66" t="s"/>
      <x:c r="B950" s="66" t="s"/>
      <x:c r="C950" s="67" t="n">
        <x:v>12</x:v>
      </x:c>
      <x:c r="D950" s="67" t="s"/>
      <x:c r="E950" s="67" t="s"/>
      <x:c r="F950" s="67" t="s"/>
      <x:c r="G950" s="67">
        <x:f>PRODUCT(C950:F950)</x:f>
      </x:c>
      <x:c r="H950" s="0" t="s"/>
    </x:row>
    <x:row r="951" spans="1:8">
      <x:c r="A951" s="66" t="s"/>
      <x:c r="B951" s="66" t="s"/>
      <x:c r="C951" s="67" t="n">
        <x:v>8.5</x:v>
      </x:c>
      <x:c r="D951" s="67" t="s"/>
      <x:c r="E951" s="67" t="s"/>
      <x:c r="F951" s="67" t="s"/>
      <x:c r="G951" s="67">
        <x:f>PRODUCT(C951:F951)</x:f>
      </x:c>
      <x:c r="H951" s="0" t="s"/>
    </x:row>
    <x:row r="952" spans="1:8">
      <x:c r="A952" s="66" t="s"/>
      <x:c r="B952" s="66" t="s"/>
      <x:c r="C952" s="67" t="n">
        <x:v>9.5</x:v>
      </x:c>
      <x:c r="D952" s="67" t="s"/>
      <x:c r="E952" s="67" t="s"/>
      <x:c r="F952" s="67" t="s"/>
      <x:c r="G952" s="67">
        <x:f>PRODUCT(C952:F952)</x:f>
      </x:c>
      <x:c r="H952" s="0" t="s"/>
    </x:row>
    <x:row r="953" spans="1:8">
      <x:c r="A953" s="66" t="s"/>
      <x:c r="B953" s="66" t="s"/>
      <x:c r="C953" s="67" t="n">
        <x:v>9</x:v>
      </x:c>
      <x:c r="D953" s="67" t="s"/>
      <x:c r="E953" s="67" t="s"/>
      <x:c r="F953" s="67" t="s"/>
      <x:c r="G953" s="67">
        <x:f>PRODUCT(C953:F953)</x:f>
      </x:c>
      <x:c r="H953" s="0" t="s"/>
    </x:row>
    <x:row r="954" spans="1:8">
      <x:c r="A954" s="66" t="s"/>
      <x:c r="B954" s="66" t="s"/>
      <x:c r="C954" s="67" t="n">
        <x:v>4</x:v>
      </x:c>
      <x:c r="D954" s="67" t="s"/>
      <x:c r="E954" s="67" t="s"/>
      <x:c r="F954" s="67" t="s"/>
      <x:c r="G954" s="67">
        <x:f>PRODUCT(C954:F954)</x:f>
      </x:c>
      <x:c r="H954" s="0" t="s"/>
    </x:row>
    <x:row r="956" spans="1:8" customFormat="1" ht="45" customHeight="1">
      <x:c r="A956" s="59" t="s">
        <x:v>5578</x:v>
      </x:c>
      <x:c r="B956" s="59" t="s">
        <x:v>5143</x:v>
      </x:c>
      <x:c r="C956" s="59" t="s">
        <x:v>428</x:v>
      </x:c>
      <x:c r="D956" s="60" t="s">
        <x:v>19</x:v>
      </x:c>
      <x:c r="E956" s="61" t="s">
        <x:v>429</x:v>
      </x:c>
      <x:c r="F956" s="61" t="s">
        <x:v>429</x:v>
      </x:c>
      <x:c r="G956" s="62">
        <x:f>SUM(G957:G957)</x:f>
      </x:c>
      <x:c r="H956" s="0" t="s"/>
    </x:row>
    <x:row r="957" spans="1:8">
      <x:c r="A957" s="66" t="s"/>
      <x:c r="B957" s="66" t="s"/>
      <x:c r="C957" s="67" t="n">
        <x:v>12</x:v>
      </x:c>
      <x:c r="D957" s="67" t="s"/>
      <x:c r="E957" s="67" t="s"/>
      <x:c r="F957" s="67" t="s"/>
      <x:c r="G957" s="67">
        <x:f>PRODUCT(C957:F957)</x:f>
      </x:c>
      <x:c r="H957" s="0" t="s"/>
    </x:row>
    <x:row r="959" spans="1:8" customFormat="1" ht="45" customHeight="1">
      <x:c r="A959" s="59" t="s">
        <x:v>5579</x:v>
      </x:c>
      <x:c r="B959" s="59" t="s">
        <x:v>5143</x:v>
      </x:c>
      <x:c r="C959" s="59" t="s">
        <x:v>430</x:v>
      </x:c>
      <x:c r="D959" s="60" t="s">
        <x:v>19</x:v>
      </x:c>
      <x:c r="E959" s="61" t="s">
        <x:v>431</x:v>
      </x:c>
      <x:c r="F959" s="61" t="s">
        <x:v>431</x:v>
      </x:c>
      <x:c r="G959" s="62">
        <x:f>SUM(G960:G960)</x:f>
      </x:c>
      <x:c r="H959" s="0" t="s"/>
    </x:row>
    <x:row r="960" spans="1:8">
      <x:c r="A960" s="66" t="s"/>
      <x:c r="B960" s="66" t="s"/>
      <x:c r="C960" s="67" t="n">
        <x:v>12</x:v>
      </x:c>
      <x:c r="D960" s="67" t="s"/>
      <x:c r="E960" s="67" t="s"/>
      <x:c r="F960" s="67" t="s"/>
      <x:c r="G960" s="67">
        <x:f>PRODUCT(C960:F960)</x:f>
      </x:c>
      <x:c r="H960" s="0" t="s"/>
    </x:row>
    <x:row r="962" spans="1:8" customFormat="1" ht="45" customHeight="1">
      <x:c r="A962" s="59" t="s">
        <x:v>5580</x:v>
      </x:c>
      <x:c r="B962" s="59" t="s">
        <x:v>5143</x:v>
      </x:c>
      <x:c r="C962" s="59" t="s">
        <x:v>432</x:v>
      </x:c>
      <x:c r="D962" s="60" t="s">
        <x:v>49</x:v>
      </x:c>
      <x:c r="E962" s="61" t="s">
        <x:v>433</x:v>
      </x:c>
      <x:c r="F962" s="61" t="s">
        <x:v>433</x:v>
      </x:c>
      <x:c r="G962" s="62">
        <x:f>SUM(G963:G979)</x:f>
      </x:c>
      <x:c r="H962" s="0" t="s"/>
    </x:row>
    <x:row r="963" spans="1:8">
      <x:c r="A963" s="66" t="s">
        <x:v>5581</x:v>
      </x:c>
      <x:c r="B963" s="66" t="s"/>
      <x:c r="C963" s="67" t="n">
        <x:v>28</x:v>
      </x:c>
      <x:c r="D963" s="67" t="s"/>
      <x:c r="E963" s="67" t="s"/>
      <x:c r="F963" s="67" t="s"/>
      <x:c r="G963" s="67">
        <x:f>PRODUCT(C963:F963)</x:f>
      </x:c>
      <x:c r="H963" s="0" t="s"/>
    </x:row>
    <x:row r="964" spans="1:8">
      <x:c r="A964" s="66" t="s">
        <x:v>5582</x:v>
      </x:c>
      <x:c r="B964" s="66" t="s"/>
      <x:c r="C964" s="67" t="n">
        <x:v>28</x:v>
      </x:c>
      <x:c r="D964" s="67" t="s"/>
      <x:c r="E964" s="67" t="s"/>
      <x:c r="F964" s="67" t="s"/>
      <x:c r="G964" s="67">
        <x:f>PRODUCT(C964:F964)</x:f>
      </x:c>
      <x:c r="H964" s="0" t="s"/>
    </x:row>
    <x:row r="965" spans="1:8">
      <x:c r="A965" s="66" t="s">
        <x:v>5583</x:v>
      </x:c>
      <x:c r="B965" s="66" t="s"/>
      <x:c r="C965" s="67" t="n">
        <x:v>28</x:v>
      </x:c>
      <x:c r="D965" s="67" t="s"/>
      <x:c r="E965" s="67" t="s"/>
      <x:c r="F965" s="67" t="s"/>
      <x:c r="G965" s="67">
        <x:f>PRODUCT(C965:F965)</x:f>
      </x:c>
      <x:c r="H965" s="0" t="s"/>
    </x:row>
    <x:row r="966" spans="1:8">
      <x:c r="A966" s="66" t="s">
        <x:v>5584</x:v>
      </x:c>
      <x:c r="B966" s="66" t="s"/>
      <x:c r="C966" s="67" t="n">
        <x:v>37</x:v>
      </x:c>
      <x:c r="D966" s="67" t="s"/>
      <x:c r="E966" s="67" t="s"/>
      <x:c r="F966" s="67" t="s"/>
      <x:c r="G966" s="67">
        <x:f>PRODUCT(C966:F966)</x:f>
      </x:c>
      <x:c r="H966" s="0" t="s"/>
    </x:row>
    <x:row r="967" spans="1:8">
      <x:c r="A967" s="66" t="s">
        <x:v>5585</x:v>
      </x:c>
      <x:c r="B967" s="66" t="s"/>
      <x:c r="C967" s="67" t="n">
        <x:v>37</x:v>
      </x:c>
      <x:c r="D967" s="67" t="s"/>
      <x:c r="E967" s="67" t="s"/>
      <x:c r="F967" s="67" t="s"/>
      <x:c r="G967" s="67">
        <x:f>PRODUCT(C967:F967)</x:f>
      </x:c>
      <x:c r="H967" s="0" t="s"/>
    </x:row>
    <x:row r="968" spans="1:8">
      <x:c r="A968" s="66" t="s">
        <x:v>5586</x:v>
      </x:c>
      <x:c r="B968" s="66" t="s"/>
      <x:c r="C968" s="67" t="n">
        <x:v>37</x:v>
      </x:c>
      <x:c r="D968" s="67" t="s"/>
      <x:c r="E968" s="67" t="s"/>
      <x:c r="F968" s="67" t="s"/>
      <x:c r="G968" s="67">
        <x:f>PRODUCT(C968:F968)</x:f>
      </x:c>
      <x:c r="H968" s="0" t="s"/>
    </x:row>
    <x:row r="969" spans="1:8">
      <x:c r="A969" s="66" t="s">
        <x:v>5587</x:v>
      </x:c>
      <x:c r="B969" s="66" t="s"/>
      <x:c r="C969" s="67" t="n">
        <x:v>41</x:v>
      </x:c>
      <x:c r="D969" s="67" t="s"/>
      <x:c r="E969" s="67" t="s"/>
      <x:c r="F969" s="67" t="s"/>
      <x:c r="G969" s="67">
        <x:f>PRODUCT(C969:F969)</x:f>
      </x:c>
      <x:c r="H969" s="0" t="s"/>
    </x:row>
    <x:row r="970" spans="1:8">
      <x:c r="A970" s="66" t="s">
        <x:v>5588</x:v>
      </x:c>
      <x:c r="B970" s="66" t="s"/>
      <x:c r="C970" s="67" t="n">
        <x:v>41</x:v>
      </x:c>
      <x:c r="D970" s="67" t="s"/>
      <x:c r="E970" s="67" t="s"/>
      <x:c r="F970" s="67" t="s"/>
      <x:c r="G970" s="67">
        <x:f>PRODUCT(C970:F970)</x:f>
      </x:c>
      <x:c r="H970" s="0" t="s"/>
    </x:row>
    <x:row r="971" spans="1:8">
      <x:c r="A971" s="66" t="s">
        <x:v>5589</x:v>
      </x:c>
      <x:c r="B971" s="66" t="s"/>
      <x:c r="C971" s="67" t="n">
        <x:v>41</x:v>
      </x:c>
      <x:c r="D971" s="67" t="s"/>
      <x:c r="E971" s="67" t="s"/>
      <x:c r="F971" s="67" t="s"/>
      <x:c r="G971" s="67">
        <x:f>PRODUCT(C971:F971)</x:f>
      </x:c>
      <x:c r="H971" s="0" t="s"/>
    </x:row>
    <x:row r="972" spans="1:8">
      <x:c r="A972" s="66" t="s">
        <x:v>5590</x:v>
      </x:c>
      <x:c r="B972" s="66" t="s"/>
      <x:c r="C972" s="67" t="n">
        <x:v>28</x:v>
      </x:c>
      <x:c r="D972" s="67" t="s"/>
      <x:c r="E972" s="67" t="s"/>
      <x:c r="F972" s="67" t="s"/>
      <x:c r="G972" s="67">
        <x:f>PRODUCT(C972:F972)</x:f>
      </x:c>
      <x:c r="H972" s="0" t="s"/>
    </x:row>
    <x:row r="973" spans="1:8">
      <x:c r="A973" s="66" t="s">
        <x:v>5591</x:v>
      </x:c>
      <x:c r="B973" s="66" t="s"/>
      <x:c r="C973" s="67" t="n">
        <x:v>37</x:v>
      </x:c>
      <x:c r="D973" s="67" t="s"/>
      <x:c r="E973" s="67" t="s"/>
      <x:c r="F973" s="67" t="s"/>
      <x:c r="G973" s="67">
        <x:f>PRODUCT(C973:F973)</x:f>
      </x:c>
      <x:c r="H973" s="0" t="s"/>
    </x:row>
    <x:row r="974" spans="1:8">
      <x:c r="A974" s="66" t="s">
        <x:v>5592</x:v>
      </x:c>
      <x:c r="B974" s="66" t="s"/>
      <x:c r="C974" s="67" t="n">
        <x:v>41</x:v>
      </x:c>
      <x:c r="D974" s="67" t="s"/>
      <x:c r="E974" s="67" t="s"/>
      <x:c r="F974" s="67" t="s"/>
      <x:c r="G974" s="67">
        <x:f>PRODUCT(C974:F974)</x:f>
      </x:c>
      <x:c r="H974" s="0" t="s"/>
    </x:row>
    <x:row r="975" spans="1:8">
      <x:c r="A975" s="66" t="s">
        <x:v>5593</x:v>
      </x:c>
      <x:c r="B975" s="66" t="s"/>
      <x:c r="C975" s="67" t="n">
        <x:v>50</x:v>
      </x:c>
      <x:c r="D975" s="67" t="s"/>
      <x:c r="E975" s="67" t="s"/>
      <x:c r="F975" s="67" t="s"/>
      <x:c r="G975" s="67">
        <x:f>PRODUCT(C975:F975)</x:f>
      </x:c>
      <x:c r="H975" s="0" t="s"/>
    </x:row>
    <x:row r="976" spans="1:8">
      <x:c r="A976" s="66" t="s">
        <x:v>5594</x:v>
      </x:c>
      <x:c r="B976" s="66" t="s"/>
      <x:c r="C976" s="67" t="n">
        <x:v>41</x:v>
      </x:c>
      <x:c r="D976" s="67" t="s"/>
      <x:c r="E976" s="67" t="s"/>
      <x:c r="F976" s="67" t="s"/>
      <x:c r="G976" s="67">
        <x:f>PRODUCT(C976:F976)</x:f>
      </x:c>
      <x:c r="H976" s="0" t="s"/>
    </x:row>
    <x:row r="977" spans="1:8">
      <x:c r="A977" s="66" t="s">
        <x:v>5595</x:v>
      </x:c>
      <x:c r="B977" s="66" t="s"/>
      <x:c r="C977" s="67" t="n">
        <x:v>41</x:v>
      </x:c>
      <x:c r="D977" s="67" t="s"/>
      <x:c r="E977" s="67" t="s"/>
      <x:c r="F977" s="67" t="s"/>
      <x:c r="G977" s="67">
        <x:f>PRODUCT(C977:F977)</x:f>
      </x:c>
      <x:c r="H977" s="0" t="s"/>
    </x:row>
    <x:row r="978" spans="1:8">
      <x:c r="A978" s="66" t="s">
        <x:v>5596</x:v>
      </x:c>
      <x:c r="B978" s="66" t="s"/>
      <x:c r="C978" s="67" t="n">
        <x:v>41</x:v>
      </x:c>
      <x:c r="D978" s="67" t="s"/>
      <x:c r="E978" s="67" t="s"/>
      <x:c r="F978" s="67" t="s"/>
      <x:c r="G978" s="67">
        <x:f>PRODUCT(C978:F978)</x:f>
      </x:c>
      <x:c r="H978" s="0" t="s"/>
    </x:row>
    <x:row r="979" spans="1:8">
      <x:c r="A979" s="66" t="s">
        <x:v>5597</x:v>
      </x:c>
      <x:c r="B979" s="66" t="s"/>
      <x:c r="C979" s="67" t="n">
        <x:v>50</x:v>
      </x:c>
      <x:c r="D979" s="67" t="s"/>
      <x:c r="E979" s="67" t="s"/>
      <x:c r="F979" s="67" t="s"/>
      <x:c r="G979" s="67">
        <x:f>PRODUCT(C979:F979)</x:f>
      </x:c>
      <x:c r="H979" s="0" t="s"/>
    </x:row>
    <x:row r="981" spans="1:8" customFormat="1" ht="45" customHeight="1">
      <x:c r="A981" s="59" t="s">
        <x:v>5598</x:v>
      </x:c>
      <x:c r="B981" s="59" t="s">
        <x:v>5143</x:v>
      </x:c>
      <x:c r="C981" s="59" t="s">
        <x:v>434</x:v>
      </x:c>
      <x:c r="D981" s="60" t="s">
        <x:v>49</x:v>
      </x:c>
      <x:c r="E981" s="61" t="s">
        <x:v>435</x:v>
      </x:c>
      <x:c r="F981" s="61" t="s">
        <x:v>435</x:v>
      </x:c>
      <x:c r="G981" s="62">
        <x:f>SUM(G982:G995)</x:f>
      </x:c>
      <x:c r="H981" s="0" t="s"/>
    </x:row>
    <x:row r="982" spans="1:8">
      <x:c r="A982" s="66" t="s">
        <x:v>5599</x:v>
      </x:c>
      <x:c r="B982" s="66" t="s"/>
      <x:c r="C982" s="67" t="n">
        <x:v>28</x:v>
      </x:c>
      <x:c r="D982" s="67" t="s"/>
      <x:c r="E982" s="67" t="s"/>
      <x:c r="F982" s="67" t="s"/>
      <x:c r="G982" s="67">
        <x:f>PRODUCT(C982:F982)</x:f>
      </x:c>
      <x:c r="H982" s="0" t="s"/>
    </x:row>
    <x:row r="983" spans="1:8">
      <x:c r="A983" s="66" t="s">
        <x:v>5600</x:v>
      </x:c>
      <x:c r="B983" s="66" t="s"/>
      <x:c r="C983" s="67" t="n">
        <x:v>28</x:v>
      </x:c>
      <x:c r="D983" s="67" t="s"/>
      <x:c r="E983" s="67" t="s"/>
      <x:c r="F983" s="67" t="s"/>
      <x:c r="G983" s="67">
        <x:f>PRODUCT(C983:F983)</x:f>
      </x:c>
      <x:c r="H983" s="0" t="s"/>
    </x:row>
    <x:row r="984" spans="1:8">
      <x:c r="A984" s="66" t="s">
        <x:v>5601</x:v>
      </x:c>
      <x:c r="B984" s="66" t="s"/>
      <x:c r="C984" s="67" t="n">
        <x:v>37</x:v>
      </x:c>
      <x:c r="D984" s="67" t="s"/>
      <x:c r="E984" s="67" t="s"/>
      <x:c r="F984" s="67" t="s"/>
      <x:c r="G984" s="67">
        <x:f>PRODUCT(C984:F984)</x:f>
      </x:c>
      <x:c r="H984" s="0" t="s"/>
    </x:row>
    <x:row r="985" spans="1:8">
      <x:c r="A985" s="66" t="s">
        <x:v>5602</x:v>
      </x:c>
      <x:c r="B985" s="66" t="s"/>
      <x:c r="C985" s="67" t="n">
        <x:v>37</x:v>
      </x:c>
      <x:c r="D985" s="67" t="s"/>
      <x:c r="E985" s="67" t="s"/>
      <x:c r="F985" s="67" t="s"/>
      <x:c r="G985" s="67">
        <x:f>PRODUCT(C985:F985)</x:f>
      </x:c>
      <x:c r="H985" s="0" t="s"/>
    </x:row>
    <x:row r="986" spans="1:8">
      <x:c r="A986" s="66" t="s">
        <x:v>5603</x:v>
      </x:c>
      <x:c r="B986" s="66" t="s"/>
      <x:c r="C986" s="67" t="n">
        <x:v>37</x:v>
      </x:c>
      <x:c r="D986" s="67" t="s"/>
      <x:c r="E986" s="67" t="s"/>
      <x:c r="F986" s="67" t="s"/>
      <x:c r="G986" s="67">
        <x:f>PRODUCT(C986:F986)</x:f>
      </x:c>
      <x:c r="H986" s="0" t="s"/>
    </x:row>
    <x:row r="987" spans="1:8">
      <x:c r="A987" s="66" t="s">
        <x:v>5604</x:v>
      </x:c>
      <x:c r="B987" s="66" t="s"/>
      <x:c r="C987" s="67" t="n">
        <x:v>37</x:v>
      </x:c>
      <x:c r="D987" s="67" t="s"/>
      <x:c r="E987" s="67" t="s"/>
      <x:c r="F987" s="67" t="s"/>
      <x:c r="G987" s="67">
        <x:f>PRODUCT(C987:F987)</x:f>
      </x:c>
      <x:c r="H987" s="0" t="s"/>
    </x:row>
    <x:row r="988" spans="1:8">
      <x:c r="A988" s="66" t="s">
        <x:v>5605</x:v>
      </x:c>
      <x:c r="B988" s="66" t="s"/>
      <x:c r="C988" s="67" t="n">
        <x:v>37</x:v>
      </x:c>
      <x:c r="D988" s="67" t="s"/>
      <x:c r="E988" s="67" t="s"/>
      <x:c r="F988" s="67" t="s"/>
      <x:c r="G988" s="67">
        <x:f>PRODUCT(C988:F988)</x:f>
      </x:c>
      <x:c r="H988" s="0" t="s"/>
    </x:row>
    <x:row r="989" spans="1:8">
      <x:c r="A989" s="66" t="s">
        <x:v>5606</x:v>
      </x:c>
      <x:c r="B989" s="66" t="s"/>
      <x:c r="C989" s="67" t="n">
        <x:v>37</x:v>
      </x:c>
      <x:c r="D989" s="67" t="s"/>
      <x:c r="E989" s="67" t="s"/>
      <x:c r="F989" s="67" t="s"/>
      <x:c r="G989" s="67">
        <x:f>PRODUCT(C989:F989)</x:f>
      </x:c>
      <x:c r="H989" s="0" t="s"/>
    </x:row>
    <x:row r="990" spans="1:8">
      <x:c r="A990" s="66" t="s">
        <x:v>5607</x:v>
      </x:c>
      <x:c r="B990" s="66" t="s"/>
      <x:c r="C990" s="67" t="n">
        <x:v>41</x:v>
      </x:c>
      <x:c r="D990" s="67" t="s"/>
      <x:c r="E990" s="67" t="s"/>
      <x:c r="F990" s="67" t="s"/>
      <x:c r="G990" s="67">
        <x:f>PRODUCT(C990:F990)</x:f>
      </x:c>
      <x:c r="H990" s="0" t="s"/>
    </x:row>
    <x:row r="991" spans="1:8">
      <x:c r="A991" s="66" t="s">
        <x:v>5608</x:v>
      </x:c>
      <x:c r="B991" s="66" t="s"/>
      <x:c r="C991" s="67" t="n">
        <x:v>41</x:v>
      </x:c>
      <x:c r="D991" s="67" t="s"/>
      <x:c r="E991" s="67" t="s"/>
      <x:c r="F991" s="67" t="s"/>
      <x:c r="G991" s="67">
        <x:f>PRODUCT(C991:F991)</x:f>
      </x:c>
      <x:c r="H991" s="0" t="s"/>
    </x:row>
    <x:row r="992" spans="1:8">
      <x:c r="A992" s="66" t="s">
        <x:v>5609</x:v>
      </x:c>
      <x:c r="B992" s="66" t="s"/>
      <x:c r="C992" s="67" t="n">
        <x:v>41</x:v>
      </x:c>
      <x:c r="D992" s="67" t="s"/>
      <x:c r="E992" s="67" t="s"/>
      <x:c r="F992" s="67" t="s"/>
      <x:c r="G992" s="67">
        <x:f>PRODUCT(C992:F992)</x:f>
      </x:c>
      <x:c r="H992" s="0" t="s"/>
    </x:row>
    <x:row r="993" spans="1:8">
      <x:c r="A993" s="66" t="s">
        <x:v>5610</x:v>
      </x:c>
      <x:c r="B993" s="66" t="s"/>
      <x:c r="C993" s="67" t="n">
        <x:v>41</x:v>
      </x:c>
      <x:c r="D993" s="67" t="s"/>
      <x:c r="E993" s="67" t="s"/>
      <x:c r="F993" s="67" t="s"/>
      <x:c r="G993" s="67">
        <x:f>PRODUCT(C993:F993)</x:f>
      </x:c>
      <x:c r="H993" s="0" t="s"/>
    </x:row>
    <x:row r="994" spans="1:8">
      <x:c r="A994" s="66" t="s">
        <x:v>5611</x:v>
      </x:c>
      <x:c r="B994" s="66" t="s"/>
      <x:c r="C994" s="67" t="n">
        <x:v>50</x:v>
      </x:c>
      <x:c r="D994" s="67" t="s"/>
      <x:c r="E994" s="67" t="s"/>
      <x:c r="F994" s="67" t="s"/>
      <x:c r="G994" s="67">
        <x:f>PRODUCT(C994:F994)</x:f>
      </x:c>
      <x:c r="H994" s="0" t="s"/>
    </x:row>
    <x:row r="995" spans="1:8">
      <x:c r="A995" s="66" t="s">
        <x:v>5612</x:v>
      </x:c>
      <x:c r="B995" s="66" t="s"/>
      <x:c r="C995" s="67" t="n">
        <x:v>50</x:v>
      </x:c>
      <x:c r="D995" s="67" t="s"/>
      <x:c r="E995" s="67" t="s"/>
      <x:c r="F995" s="67" t="s"/>
      <x:c r="G995" s="67">
        <x:f>PRODUCT(C995:F995)</x:f>
      </x:c>
      <x:c r="H995" s="0" t="s"/>
    </x:row>
    <x:row r="997" spans="1:8" customFormat="1" ht="45" customHeight="1">
      <x:c r="A997" s="59" t="s">
        <x:v>5613</x:v>
      </x:c>
      <x:c r="B997" s="59" t="s">
        <x:v>5143</x:v>
      </x:c>
      <x:c r="C997" s="59" t="s">
        <x:v>436</x:v>
      </x:c>
      <x:c r="D997" s="60" t="s">
        <x:v>49</x:v>
      </x:c>
      <x:c r="E997" s="61" t="s">
        <x:v>437</x:v>
      </x:c>
      <x:c r="F997" s="61" t="s">
        <x:v>437</x:v>
      </x:c>
      <x:c r="G997" s="62">
        <x:f>SUM(G998:G1000)</x:f>
      </x:c>
      <x:c r="H997" s="0" t="s"/>
    </x:row>
    <x:row r="998" spans="1:8">
      <x:c r="A998" s="66" t="s">
        <x:v>5614</x:v>
      </x:c>
      <x:c r="B998" s="66" t="s"/>
      <x:c r="C998" s="67" t="n">
        <x:v>28</x:v>
      </x:c>
      <x:c r="D998" s="67" t="s"/>
      <x:c r="E998" s="67" t="s"/>
      <x:c r="F998" s="67" t="s"/>
      <x:c r="G998" s="67">
        <x:f>PRODUCT(C998:F998)</x:f>
      </x:c>
      <x:c r="H998" s="0" t="s"/>
    </x:row>
    <x:row r="999" spans="1:8">
      <x:c r="A999" s="66" t="s">
        <x:v>5614</x:v>
      </x:c>
      <x:c r="B999" s="66" t="s"/>
      <x:c r="C999" s="67" t="n">
        <x:v>37</x:v>
      </x:c>
      <x:c r="D999" s="67" t="s"/>
      <x:c r="E999" s="67" t="s"/>
      <x:c r="F999" s="67" t="s"/>
      <x:c r="G999" s="67">
        <x:f>PRODUCT(C999:F999)</x:f>
      </x:c>
      <x:c r="H999" s="0" t="s"/>
    </x:row>
    <x:row r="1000" spans="1:8">
      <x:c r="A1000" s="66" t="s">
        <x:v>5614</x:v>
      </x:c>
      <x:c r="B1000" s="66" t="s"/>
      <x:c r="C1000" s="67" t="n">
        <x:v>41</x:v>
      </x:c>
      <x:c r="D1000" s="67" t="s"/>
      <x:c r="E1000" s="67" t="s"/>
      <x:c r="F1000" s="67" t="s"/>
      <x:c r="G1000" s="67">
        <x:f>PRODUCT(C1000:F1000)</x:f>
      </x:c>
      <x:c r="H1000" s="0" t="s"/>
    </x:row>
    <x:row r="1002" spans="1:8" customFormat="1" ht="45" customHeight="1">
      <x:c r="A1002" s="59" t="s">
        <x:v>5615</x:v>
      </x:c>
      <x:c r="B1002" s="59" t="s">
        <x:v>5143</x:v>
      </x:c>
      <x:c r="C1002" s="59" t="s">
        <x:v>438</x:v>
      </x:c>
      <x:c r="D1002" s="60" t="s">
        <x:v>49</x:v>
      </x:c>
      <x:c r="E1002" s="61" t="s">
        <x:v>439</x:v>
      </x:c>
      <x:c r="F1002" s="61" t="s">
        <x:v>439</x:v>
      </x:c>
      <x:c r="G1002" s="62">
        <x:f>SUM(G1003:G1003)</x:f>
      </x:c>
      <x:c r="H1002" s="0" t="s"/>
    </x:row>
    <x:row r="1003" spans="1:8">
      <x:c r="A1003" s="66" t="s">
        <x:v>5616</x:v>
      </x:c>
      <x:c r="B1003" s="66" t="s"/>
      <x:c r="C1003" s="67" t="n">
        <x:v>50</x:v>
      </x:c>
      <x:c r="D1003" s="67" t="s"/>
      <x:c r="E1003" s="67" t="s"/>
      <x:c r="F1003" s="67" t="s"/>
      <x:c r="G1003" s="67">
        <x:f>PRODUCT(C1003:F1003)</x:f>
      </x:c>
      <x:c r="H1003" s="0" t="s"/>
    </x:row>
    <x:row r="1005" spans="1:8" customFormat="1" ht="45" customHeight="1">
      <x:c r="A1005" s="59" t="s">
        <x:v>5617</x:v>
      </x:c>
      <x:c r="B1005" s="59" t="s">
        <x:v>5143</x:v>
      </x:c>
      <x:c r="C1005" s="59" t="s">
        <x:v>440</x:v>
      </x:c>
      <x:c r="D1005" s="60" t="s">
        <x:v>49</x:v>
      </x:c>
      <x:c r="E1005" s="61" t="s">
        <x:v>421</x:v>
      </x:c>
      <x:c r="F1005" s="61" t="s">
        <x:v>421</x:v>
      </x:c>
      <x:c r="G1005" s="62">
        <x:f>SUM(G1006:G1006)</x:f>
      </x:c>
      <x:c r="H1005" s="0" t="s"/>
    </x:row>
    <x:row r="1006" spans="1:8">
      <x:c r="A1006" s="66" t="s">
        <x:v>5618</x:v>
      </x:c>
      <x:c r="B1006" s="66" t="s"/>
      <x:c r="C1006" s="67" t="n">
        <x:v>50</x:v>
      </x:c>
      <x:c r="D1006" s="67" t="s"/>
      <x:c r="E1006" s="67" t="s"/>
      <x:c r="F1006" s="67" t="s"/>
      <x:c r="G1006" s="67">
        <x:f>PRODUCT(C1006:F1006)</x:f>
      </x:c>
      <x:c r="H1006" s="0" t="s"/>
    </x:row>
    <x:row r="1008" spans="1:8" customFormat="1" ht="45" customHeight="1">
      <x:c r="A1008" s="59" t="s">
        <x:v>5619</x:v>
      </x:c>
      <x:c r="B1008" s="59" t="s">
        <x:v>5143</x:v>
      </x:c>
      <x:c r="C1008" s="59" t="s">
        <x:v>441</x:v>
      </x:c>
      <x:c r="D1008" s="60" t="s">
        <x:v>49</x:v>
      </x:c>
      <x:c r="E1008" s="61" t="s">
        <x:v>442</x:v>
      </x:c>
      <x:c r="F1008" s="61" t="s">
        <x:v>442</x:v>
      </x:c>
      <x:c r="G1008" s="62">
        <x:f>SUM(G1009:G1009)</x:f>
      </x:c>
      <x:c r="H1008" s="0" t="s"/>
    </x:row>
    <x:row r="1009" spans="1:8">
      <x:c r="A1009" s="66" t="s">
        <x:v>5620</x:v>
      </x:c>
      <x:c r="B1009" s="66" t="s"/>
      <x:c r="C1009" s="67" t="n">
        <x:v>50</x:v>
      </x:c>
      <x:c r="D1009" s="67" t="s"/>
      <x:c r="E1009" s="67" t="s"/>
      <x:c r="F1009" s="67" t="s"/>
      <x:c r="G1009" s="67">
        <x:f>PRODUCT(C1009:F1009)</x:f>
      </x:c>
      <x:c r="H1009" s="0" t="s"/>
    </x:row>
    <x:row r="1011" spans="1:8" customFormat="1" ht="45" customHeight="1">
      <x:c r="A1011" s="59" t="s">
        <x:v>5621</x:v>
      </x:c>
      <x:c r="B1011" s="59" t="s">
        <x:v>5143</x:v>
      </x:c>
      <x:c r="C1011" s="59" t="s">
        <x:v>443</x:v>
      </x:c>
      <x:c r="D1011" s="60" t="s">
        <x:v>49</x:v>
      </x:c>
      <x:c r="E1011" s="61" t="s">
        <x:v>444</x:v>
      </x:c>
      <x:c r="F1011" s="61" t="s">
        <x:v>444</x:v>
      </x:c>
      <x:c r="G1011" s="62">
        <x:f>SUM(G1012:G1017)</x:f>
      </x:c>
      <x:c r="H1011" s="0" t="s"/>
    </x:row>
    <x:row r="1012" spans="1:8">
      <x:c r="A1012" s="66" t="s">
        <x:v>5622</x:v>
      </x:c>
      <x:c r="B1012" s="66" t="s"/>
      <x:c r="C1012" s="67" t="n">
        <x:v>105</x:v>
      </x:c>
      <x:c r="D1012" s="67" t="s"/>
      <x:c r="E1012" s="67" t="s"/>
      <x:c r="F1012" s="67" t="s"/>
      <x:c r="G1012" s="67">
        <x:f>PRODUCT(C1012:F1012)</x:f>
      </x:c>
      <x:c r="H1012" s="0" t="s"/>
    </x:row>
    <x:row r="1013" spans="1:8">
      <x:c r="A1013" s="66" t="s">
        <x:v>5623</x:v>
      </x:c>
      <x:c r="B1013" s="66" t="s"/>
      <x:c r="C1013" s="67" t="n">
        <x:v>54</x:v>
      </x:c>
      <x:c r="D1013" s="67" t="s"/>
      <x:c r="E1013" s="67" t="s"/>
      <x:c r="F1013" s="67" t="s"/>
      <x:c r="G1013" s="67">
        <x:f>PRODUCT(C1013:F1013)</x:f>
      </x:c>
      <x:c r="H1013" s="0" t="s"/>
    </x:row>
    <x:row r="1014" spans="1:8">
      <x:c r="A1014" s="66" t="s">
        <x:v>5322</x:v>
      </x:c>
      <x:c r="B1014" s="66" t="s"/>
      <x:c r="C1014" s="67" t="n">
        <x:v>26</x:v>
      </x:c>
      <x:c r="D1014" s="67" t="s"/>
      <x:c r="E1014" s="67" t="s"/>
      <x:c r="F1014" s="67" t="s"/>
      <x:c r="G1014" s="67">
        <x:f>PRODUCT(C1014:F1014)</x:f>
      </x:c>
      <x:c r="H1014" s="0" t="s"/>
    </x:row>
    <x:row r="1015" spans="1:8">
      <x:c r="A1015" s="66" t="s">
        <x:v>5624</x:v>
      </x:c>
      <x:c r="B1015" s="66" t="s"/>
      <x:c r="C1015" s="67" t="n">
        <x:v>15</x:v>
      </x:c>
      <x:c r="D1015" s="67" t="s"/>
      <x:c r="E1015" s="67" t="s"/>
      <x:c r="F1015" s="67" t="s"/>
      <x:c r="G1015" s="67">
        <x:f>PRODUCT(C1015:F1015)</x:f>
      </x:c>
      <x:c r="H1015" s="0" t="s"/>
    </x:row>
    <x:row r="1016" spans="1:8">
      <x:c r="A1016" s="66" t="s">
        <x:v>5625</x:v>
      </x:c>
      <x:c r="B1016" s="66" t="s"/>
      <x:c r="C1016" s="67" t="n">
        <x:v>30</x:v>
      </x:c>
      <x:c r="D1016" s="67" t="s"/>
      <x:c r="E1016" s="67" t="s"/>
      <x:c r="F1016" s="67" t="s"/>
      <x:c r="G1016" s="67">
        <x:f>PRODUCT(C1016:F1016)</x:f>
      </x:c>
      <x:c r="H1016" s="0" t="s"/>
    </x:row>
    <x:row r="1017" spans="1:8">
      <x:c r="A1017" s="66" t="s">
        <x:v>5626</x:v>
      </x:c>
      <x:c r="B1017" s="66" t="s"/>
      <x:c r="C1017" s="67" t="n">
        <x:v>400</x:v>
      </x:c>
      <x:c r="D1017" s="67" t="s"/>
      <x:c r="E1017" s="67" t="s"/>
      <x:c r="F1017" s="67" t="s"/>
      <x:c r="G1017" s="67">
        <x:f>PRODUCT(C1017:F1017)</x:f>
      </x:c>
      <x:c r="H1017" s="0" t="s"/>
    </x:row>
    <x:row r="1019" spans="1:8">
      <x:c r="B1019" s="0" t="s">
        <x:v>5141</x:v>
      </x:c>
      <x:c r="C1019" s="57" t="s">
        <x:v>7</x:v>
      </x:c>
      <x:c r="D1019" s="58" t="s">
        <x:v>8</x:v>
      </x:c>
      <x:c r="E1019" s="57" t="s">
        <x:v>9</x:v>
      </x:c>
    </x:row>
    <x:row r="1020" spans="1:8">
      <x:c r="B1020" s="0" t="s">
        <x:v>5141</x:v>
      </x:c>
      <x:c r="C1020" s="57" t="s">
        <x:v>10</x:v>
      </x:c>
      <x:c r="D1020" s="58" t="s">
        <x:v>269</x:v>
      </x:c>
      <x:c r="E1020" s="57" t="s">
        <x:v>270</x:v>
      </x:c>
    </x:row>
    <x:row r="1021" spans="1:8">
      <x:c r="B1021" s="0" t="s">
        <x:v>5141</x:v>
      </x:c>
      <x:c r="C1021" s="57" t="s">
        <x:v>12</x:v>
      </x:c>
      <x:c r="D1021" s="58" t="s">
        <x:v>99</x:v>
      </x:c>
      <x:c r="E1021" s="57" t="s">
        <x:v>415</x:v>
      </x:c>
    </x:row>
    <x:row r="1022" spans="1:8">
      <x:c r="B1022" s="0" t="s">
        <x:v>5141</x:v>
      </x:c>
      <x:c r="C1022" s="57" t="s">
        <x:v>113</x:v>
      </x:c>
      <x:c r="D1022" s="58" t="s">
        <x:v>87</x:v>
      </x:c>
      <x:c r="E1022" s="57" t="s">
        <x:v>445</x:v>
      </x:c>
    </x:row>
    <x:row r="1024" spans="1:8" customFormat="1" ht="45" customHeight="1">
      <x:c r="A1024" s="59" t="s">
        <x:v>5627</x:v>
      </x:c>
      <x:c r="B1024" s="59" t="s">
        <x:v>5143</x:v>
      </x:c>
      <x:c r="C1024" s="59" t="s">
        <x:v>447</x:v>
      </x:c>
      <x:c r="D1024" s="60" t="s">
        <x:v>19</x:v>
      </x:c>
      <x:c r="E1024" s="61" t="s">
        <x:v>5628</x:v>
      </x:c>
      <x:c r="F1024" s="61" t="s">
        <x:v>5628</x:v>
      </x:c>
      <x:c r="G1024" s="62">
        <x:f>SUM(G1025:G1025)</x:f>
      </x:c>
      <x:c r="H1024" s="0" t="s"/>
    </x:row>
    <x:row r="1025" spans="1:8">
      <x:c r="A1025" s="66" t="s"/>
      <x:c r="B1025" s="66" t="s"/>
      <x:c r="C1025" s="67" t="n">
        <x:v>8</x:v>
      </x:c>
      <x:c r="D1025" s="67" t="s"/>
      <x:c r="E1025" s="67" t="s"/>
      <x:c r="F1025" s="67" t="s"/>
      <x:c r="G1025" s="67">
        <x:f>PRODUCT(C1025:F1025)</x:f>
      </x:c>
      <x:c r="H1025" s="0" t="s"/>
    </x:row>
    <x:row r="1027" spans="1:8" customFormat="1" ht="45" customHeight="1">
      <x:c r="A1027" s="59" t="s">
        <x:v>5629</x:v>
      </x:c>
      <x:c r="B1027" s="59" t="s">
        <x:v>5143</x:v>
      </x:c>
      <x:c r="C1027" s="59" t="s">
        <x:v>449</x:v>
      </x:c>
      <x:c r="D1027" s="60" t="s">
        <x:v>19</x:v>
      </x:c>
      <x:c r="E1027" s="61" t="s">
        <x:v>450</x:v>
      </x:c>
      <x:c r="F1027" s="61" t="s">
        <x:v>450</x:v>
      </x:c>
      <x:c r="G1027" s="62">
        <x:f>SUM(G1028:G1029)</x:f>
      </x:c>
      <x:c r="H1027" s="0" t="s"/>
    </x:row>
    <x:row r="1028" spans="1:8">
      <x:c r="A1028" s="66" t="s"/>
      <x:c r="B1028" s="66" t="s"/>
      <x:c r="C1028" s="67" t="n">
        <x:v>1</x:v>
      </x:c>
      <x:c r="D1028" s="67" t="s"/>
      <x:c r="E1028" s="67" t="s"/>
      <x:c r="F1028" s="67" t="s"/>
      <x:c r="G1028" s="67">
        <x:f>PRODUCT(C1028:F1028)</x:f>
      </x:c>
      <x:c r="H1028" s="0" t="s"/>
    </x:row>
    <x:row r="1029" spans="1:8">
      <x:c r="A1029" s="66" t="s"/>
      <x:c r="B1029" s="66" t="s"/>
      <x:c r="C1029" s="67" t="n">
        <x:v>0</x:v>
      </x:c>
      <x:c r="D1029" s="67" t="s"/>
      <x:c r="E1029" s="67" t="s"/>
      <x:c r="F1029" s="67" t="s"/>
      <x:c r="G1029" s="67">
        <x:f>PRODUCT(C1029:F1029)</x:f>
      </x:c>
      <x:c r="H1029" s="0" t="s"/>
    </x:row>
    <x:row r="1031" spans="1:8">
      <x:c r="B1031" s="0" t="s">
        <x:v>5141</x:v>
      </x:c>
      <x:c r="C1031" s="57" t="s">
        <x:v>7</x:v>
      </x:c>
      <x:c r="D1031" s="58" t="s">
        <x:v>8</x:v>
      </x:c>
      <x:c r="E1031" s="57" t="s">
        <x:v>9</x:v>
      </x:c>
    </x:row>
    <x:row r="1032" spans="1:8">
      <x:c r="B1032" s="0" t="s">
        <x:v>5141</x:v>
      </x:c>
      <x:c r="C1032" s="57" t="s">
        <x:v>10</x:v>
      </x:c>
      <x:c r="D1032" s="58" t="s">
        <x:v>269</x:v>
      </x:c>
      <x:c r="E1032" s="57" t="s">
        <x:v>270</x:v>
      </x:c>
    </x:row>
    <x:row r="1033" spans="1:8">
      <x:c r="B1033" s="0" t="s">
        <x:v>5141</x:v>
      </x:c>
      <x:c r="C1033" s="57" t="s">
        <x:v>12</x:v>
      </x:c>
      <x:c r="D1033" s="58" t="s">
        <x:v>151</x:v>
      </x:c>
      <x:c r="E1033" s="57" t="s">
        <x:v>451</x:v>
      </x:c>
    </x:row>
    <x:row r="1034" spans="1:8">
      <x:c r="B1034" s="0" t="s">
        <x:v>5141</x:v>
      </x:c>
      <x:c r="C1034" s="57" t="s">
        <x:v>113</x:v>
      </x:c>
      <x:c r="D1034" s="58" t="s">
        <x:v>8</x:v>
      </x:c>
      <x:c r="E1034" s="57" t="s">
        <x:v>452</x:v>
      </x:c>
    </x:row>
    <x:row r="1036" spans="1:8" customFormat="1" ht="45" customHeight="1">
      <x:c r="A1036" s="59" t="s">
        <x:v>5630</x:v>
      </x:c>
      <x:c r="B1036" s="59" t="s">
        <x:v>5143</x:v>
      </x:c>
      <x:c r="C1036" s="59" t="s">
        <x:v>470</x:v>
      </x:c>
      <x:c r="D1036" s="60" t="s">
        <x:v>19</x:v>
      </x:c>
      <x:c r="E1036" s="61" t="s">
        <x:v>471</x:v>
      </x:c>
      <x:c r="F1036" s="61" t="s">
        <x:v>471</x:v>
      </x:c>
      <x:c r="G1036" s="62">
        <x:f>SUM(G1037:G1061)</x:f>
      </x:c>
      <x:c r="H1036" s="0" t="s"/>
    </x:row>
    <x:row r="1037" spans="1:8">
      <x:c r="A1037" s="68" t="s"/>
      <x:c r="B1037" s="68" t="s">
        <x:v>5155</x:v>
      </x:c>
      <x:c r="C1037" s="69" t="s">
        <x:v>475</x:v>
      </x:c>
      <x:c r="D1037" s="69" t="s">
        <x:v>5631</x:v>
      </x:c>
      <x:c r="E1037" s="69" t="s">
        <x:v>19</x:v>
      </x:c>
      <x:c r="F1037" s="69" t="s"/>
      <x:c r="G1037" s="70" t="s"/>
    </x:row>
    <x:row r="1038" spans="1:8">
      <x:c r="A1038" s="66" t="s">
        <x:v>5632</x:v>
      </x:c>
      <x:c r="B1038" s="66" t="s"/>
      <x:c r="C1038" s="67" t="s"/>
      <x:c r="D1038" s="67" t="s"/>
      <x:c r="E1038" s="67" t="s"/>
      <x:c r="F1038" s="67" t="s"/>
      <x:c r="G1038" s="67" t="s"/>
      <x:c r="H1038" s="0" t="s"/>
    </x:row>
    <x:row r="1039" spans="1:8">
      <x:c r="A1039" s="66" t="s">
        <x:v>5633</x:v>
      </x:c>
      <x:c r="B1039" s="66" t="s"/>
      <x:c r="C1039" s="67" t="n">
        <x:v>11</x:v>
      </x:c>
      <x:c r="D1039" s="67" t="n">
        <x:v>7</x:v>
      </x:c>
      <x:c r="E1039" s="67" t="s"/>
      <x:c r="F1039" s="67" t="s"/>
      <x:c r="G1039" s="67">
        <x:f>C1039/D1039</x:f>
      </x:c>
      <x:c r="H1039" s="0" t="s"/>
    </x:row>
    <x:row r="1040" spans="1:8">
      <x:c r="A1040" s="66" t="s">
        <x:v>5634</x:v>
      </x:c>
      <x:c r="B1040" s="66" t="s"/>
      <x:c r="C1040" s="67" t="n">
        <x:v>26</x:v>
      </x:c>
      <x:c r="D1040" s="67" t="n">
        <x:v>7</x:v>
      </x:c>
      <x:c r="E1040" s="67" t="s"/>
      <x:c r="F1040" s="67" t="s"/>
      <x:c r="G1040" s="67">
        <x:f>C1040/D1040</x:f>
      </x:c>
      <x:c r="H1040" s="0" t="s"/>
    </x:row>
    <x:row r="1041" spans="1:8">
      <x:c r="A1041" s="66" t="s">
        <x:v>5635</x:v>
      </x:c>
      <x:c r="B1041" s="66" t="s"/>
      <x:c r="C1041" s="67" t="n">
        <x:v>30</x:v>
      </x:c>
      <x:c r="D1041" s="67" t="n">
        <x:v>7</x:v>
      </x:c>
      <x:c r="E1041" s="67" t="s"/>
      <x:c r="F1041" s="67" t="s"/>
      <x:c r="G1041" s="67">
        <x:f>C1041/D1041</x:f>
      </x:c>
      <x:c r="H1041" s="0" t="s"/>
    </x:row>
    <x:row r="1042" spans="1:8">
      <x:c r="A1042" s="66" t="s">
        <x:v>5636</x:v>
      </x:c>
      <x:c r="B1042" s="66" t="s"/>
      <x:c r="C1042" s="67" t="n">
        <x:v>30</x:v>
      </x:c>
      <x:c r="D1042" s="67" t="n">
        <x:v>7</x:v>
      </x:c>
      <x:c r="E1042" s="67" t="s"/>
      <x:c r="F1042" s="67" t="s"/>
      <x:c r="G1042" s="67">
        <x:f>C1042/D1042</x:f>
      </x:c>
      <x:c r="H1042" s="0" t="s"/>
    </x:row>
    <x:row r="1043" spans="1:8">
      <x:c r="A1043" s="66" t="s">
        <x:v>5637</x:v>
      </x:c>
      <x:c r="B1043" s="66" t="s"/>
      <x:c r="C1043" s="67" t="n">
        <x:v>23</x:v>
      </x:c>
      <x:c r="D1043" s="67" t="n">
        <x:v>7</x:v>
      </x:c>
      <x:c r="E1043" s="67" t="s"/>
      <x:c r="F1043" s="67" t="s"/>
      <x:c r="G1043" s="67">
        <x:f>C1043/D1043</x:f>
      </x:c>
      <x:c r="H1043" s="0" t="s"/>
    </x:row>
    <x:row r="1044" spans="1:8">
      <x:c r="A1044" s="66" t="s">
        <x:v>5638</x:v>
      </x:c>
      <x:c r="B1044" s="66" t="s"/>
      <x:c r="C1044" s="67" t="n">
        <x:v>14</x:v>
      </x:c>
      <x:c r="D1044" s="67" t="n">
        <x:v>7</x:v>
      </x:c>
      <x:c r="E1044" s="67" t="s"/>
      <x:c r="F1044" s="67" t="s"/>
      <x:c r="G1044" s="67">
        <x:f>C1044/D1044</x:f>
      </x:c>
      <x:c r="H1044" s="0" t="s"/>
    </x:row>
    <x:row r="1045" spans="1:8">
      <x:c r="A1045" s="66" t="s">
        <x:v>5639</x:v>
      </x:c>
      <x:c r="B1045" s="66" t="s"/>
      <x:c r="C1045" s="67" t="n">
        <x:v>9</x:v>
      </x:c>
      <x:c r="D1045" s="67" t="n">
        <x:v>7</x:v>
      </x:c>
      <x:c r="E1045" s="67" t="s"/>
      <x:c r="F1045" s="67" t="s"/>
      <x:c r="G1045" s="67">
        <x:f>C1045/D1045</x:f>
      </x:c>
      <x:c r="H1045" s="0" t="s"/>
    </x:row>
    <x:row r="1046" spans="1:8">
      <x:c r="A1046" s="66" t="s">
        <x:v>5640</x:v>
      </x:c>
      <x:c r="B1046" s="66" t="s"/>
      <x:c r="C1046" s="67" t="n">
        <x:v>24</x:v>
      </x:c>
      <x:c r="D1046" s="67" t="n">
        <x:v>7</x:v>
      </x:c>
      <x:c r="E1046" s="67" t="s"/>
      <x:c r="F1046" s="67" t="s"/>
      <x:c r="G1046" s="67">
        <x:f>C1046/D1046</x:f>
      </x:c>
      <x:c r="H1046" s="0" t="s"/>
    </x:row>
    <x:row r="1047" spans="1:8">
      <x:c r="A1047" s="66" t="s">
        <x:v>5641</x:v>
      </x:c>
      <x:c r="B1047" s="66" t="s"/>
      <x:c r="C1047" s="67" t="n">
        <x:v>20</x:v>
      </x:c>
      <x:c r="D1047" s="67" t="n">
        <x:v>7</x:v>
      </x:c>
      <x:c r="E1047" s="67" t="s"/>
      <x:c r="F1047" s="67" t="s"/>
      <x:c r="G1047" s="67">
        <x:f>C1047/D1047</x:f>
      </x:c>
      <x:c r="H1047" s="0" t="s"/>
    </x:row>
    <x:row r="1048" spans="1:8">
      <x:c r="A1048" s="66" t="s">
        <x:v>5642</x:v>
      </x:c>
      <x:c r="B1048" s="66" t="s"/>
      <x:c r="C1048" s="67" t="s"/>
      <x:c r="D1048" s="67" t="s"/>
      <x:c r="E1048" s="67" t="s"/>
      <x:c r="F1048" s="67" t="s"/>
      <x:c r="G1048" s="67" t="s"/>
      <x:c r="H1048" s="0" t="s"/>
    </x:row>
    <x:row r="1049" spans="1:8">
      <x:c r="A1049" s="66" t="s">
        <x:v>5643</x:v>
      </x:c>
      <x:c r="B1049" s="66" t="s"/>
      <x:c r="C1049" s="67" t="n">
        <x:v>2</x:v>
      </x:c>
      <x:c r="D1049" s="67" t="n">
        <x:v>7</x:v>
      </x:c>
      <x:c r="E1049" s="67" t="n">
        <x:v>2</x:v>
      </x:c>
      <x:c r="F1049" s="67" t="s"/>
      <x:c r="G1049" s="67">
        <x:f>(C1049/D1049)*E1049</x:f>
      </x:c>
      <x:c r="H1049" s="0" t="s"/>
    </x:row>
    <x:row r="1050" spans="1:8">
      <x:c r="A1050" s="66" t="s">
        <x:v>5644</x:v>
      </x:c>
      <x:c r="B1050" s="66" t="s"/>
      <x:c r="C1050" s="67" t="n">
        <x:v>5</x:v>
      </x:c>
      <x:c r="D1050" s="67" t="n">
        <x:v>7</x:v>
      </x:c>
      <x:c r="E1050" s="67" t="n">
        <x:v>2</x:v>
      </x:c>
      <x:c r="F1050" s="67" t="s"/>
      <x:c r="G1050" s="67">
        <x:f>(C1050/D1050)*E1050</x:f>
      </x:c>
      <x:c r="H1050" s="0" t="s"/>
    </x:row>
    <x:row r="1051" spans="1:8">
      <x:c r="A1051" s="66" t="s">
        <x:v>5639</x:v>
      </x:c>
      <x:c r="B1051" s="66" t="s"/>
      <x:c r="C1051" s="67" t="n">
        <x:v>12</x:v>
      </x:c>
      <x:c r="D1051" s="67" t="n">
        <x:v>7</x:v>
      </x:c>
      <x:c r="E1051" s="67" t="n">
        <x:v>2</x:v>
      </x:c>
      <x:c r="F1051" s="67" t="s"/>
      <x:c r="G1051" s="67">
        <x:f>(C1051/D1051)*E1051</x:f>
      </x:c>
      <x:c r="H1051" s="0" t="s"/>
    </x:row>
    <x:row r="1052" spans="1:8">
      <x:c r="A1052" s="66" t="s">
        <x:v>5640</x:v>
      </x:c>
      <x:c r="B1052" s="66" t="s"/>
      <x:c r="C1052" s="67" t="n">
        <x:v>14</x:v>
      </x:c>
      <x:c r="D1052" s="67" t="n">
        <x:v>7</x:v>
      </x:c>
      <x:c r="E1052" s="67" t="n">
        <x:v>2</x:v>
      </x:c>
      <x:c r="F1052" s="67" t="s"/>
      <x:c r="G1052" s="67">
        <x:f>(C1052/D1052)*E1052</x:f>
      </x:c>
      <x:c r="H1052" s="0" t="s"/>
    </x:row>
    <x:row r="1053" spans="1:8">
      <x:c r="A1053" s="66" t="s">
        <x:v>5641</x:v>
      </x:c>
      <x:c r="B1053" s="66" t="s"/>
      <x:c r="C1053" s="67" t="n">
        <x:v>16</x:v>
      </x:c>
      <x:c r="D1053" s="67" t="n">
        <x:v>7</x:v>
      </x:c>
      <x:c r="E1053" s="67" t="n">
        <x:v>2</x:v>
      </x:c>
      <x:c r="F1053" s="67" t="s"/>
      <x:c r="G1053" s="67">
        <x:f>(C1053/D1053)*E1053</x:f>
      </x:c>
      <x:c r="H1053" s="0" t="s"/>
    </x:row>
    <x:row r="1054" spans="1:8">
      <x:c r="A1054" s="66" t="s">
        <x:v>5645</x:v>
      </x:c>
      <x:c r="B1054" s="66" t="s"/>
      <x:c r="C1054" s="67" t="n">
        <x:v>12</x:v>
      </x:c>
      <x:c r="D1054" s="67" t="n">
        <x:v>7</x:v>
      </x:c>
      <x:c r="E1054" s="67" t="n">
        <x:v>4</x:v>
      </x:c>
      <x:c r="F1054" s="67" t="s"/>
      <x:c r="G1054" s="67">
        <x:f>(C1054/D1054)*E1054</x:f>
      </x:c>
      <x:c r="H1054" s="0" t="s"/>
    </x:row>
    <x:row r="1055" spans="1:8">
      <x:c r="A1055" s="66" t="s">
        <x:v>5646</x:v>
      </x:c>
      <x:c r="B1055" s="66" t="s"/>
      <x:c r="C1055" s="67" t="n">
        <x:v>18</x:v>
      </x:c>
      <x:c r="D1055" s="67" t="n">
        <x:v>7</x:v>
      </x:c>
      <x:c r="E1055" s="67" t="n">
        <x:v>4</x:v>
      </x:c>
      <x:c r="F1055" s="67" t="s"/>
      <x:c r="G1055" s="67">
        <x:f>(C1055/D1055)*E1055</x:f>
      </x:c>
      <x:c r="H1055" s="0" t="s"/>
    </x:row>
    <x:row r="1056" spans="1:8">
      <x:c r="A1056" s="66" t="s">
        <x:v>5647</x:v>
      </x:c>
      <x:c r="B1056" s="66" t="s"/>
      <x:c r="C1056" s="67" t="n">
        <x:v>22</x:v>
      </x:c>
      <x:c r="D1056" s="67" t="n">
        <x:v>7</x:v>
      </x:c>
      <x:c r="E1056" s="67" t="s"/>
      <x:c r="F1056" s="67" t="s"/>
      <x:c r="G1056" s="67">
        <x:f>C1056/D1056</x:f>
      </x:c>
      <x:c r="H1056" s="0" t="s"/>
    </x:row>
    <x:row r="1057" spans="1:8">
      <x:c r="A1057" s="66" t="s">
        <x:v>5648</x:v>
      </x:c>
      <x:c r="B1057" s="66" t="s"/>
      <x:c r="C1057" s="67" t="n">
        <x:v>29</x:v>
      </x:c>
      <x:c r="D1057" s="67" t="n">
        <x:v>7</x:v>
      </x:c>
      <x:c r="E1057" s="67" t="s"/>
      <x:c r="F1057" s="67" t="s"/>
      <x:c r="G1057" s="67">
        <x:f>C1057/D1057</x:f>
      </x:c>
      <x:c r="H1057" s="0" t="s"/>
    </x:row>
    <x:row r="1058" spans="1:8">
      <x:c r="A1058" s="66" t="s">
        <x:v>5649</x:v>
      </x:c>
      <x:c r="B1058" s="66" t="s"/>
      <x:c r="C1058" s="67" t="n">
        <x:v>16</x:v>
      </x:c>
      <x:c r="D1058" s="67" t="n">
        <x:v>7</x:v>
      </x:c>
      <x:c r="E1058" s="67" t="n">
        <x:v>3</x:v>
      </x:c>
      <x:c r="F1058" s="67" t="s"/>
      <x:c r="G1058" s="67">
        <x:f>(C1058/D1058)*E1058</x:f>
      </x:c>
      <x:c r="H1058" s="0" t="s"/>
    </x:row>
    <x:row r="1059" spans="1:8">
      <x:c r="A1059" s="66" t="s">
        <x:v>5650</x:v>
      </x:c>
      <x:c r="B1059" s="66" t="s"/>
      <x:c r="C1059" s="67" t="n">
        <x:v>26</x:v>
      </x:c>
      <x:c r="D1059" s="67" t="n">
        <x:v>7</x:v>
      </x:c>
      <x:c r="E1059" s="67" t="n">
        <x:v>2</x:v>
      </x:c>
      <x:c r="F1059" s="67" t="s"/>
      <x:c r="G1059" s="67">
        <x:f>(C1059/D1059)*E1059</x:f>
      </x:c>
      <x:c r="H1059" s="0" t="s"/>
    </x:row>
    <x:row r="1060" spans="1:8">
      <x:c r="A1060" s="66" t="s">
        <x:v>5651</x:v>
      </x:c>
      <x:c r="B1060" s="66" t="s"/>
      <x:c r="C1060" s="67" t="n">
        <x:v>14</x:v>
      </x:c>
      <x:c r="D1060" s="67" t="n">
        <x:v>7</x:v>
      </x:c>
      <x:c r="E1060" s="67" t="n">
        <x:v>2</x:v>
      </x:c>
      <x:c r="F1060" s="67" t="s"/>
      <x:c r="G1060" s="67">
        <x:f>(C1060/D1060)*E1060</x:f>
      </x:c>
      <x:c r="H1060" s="0" t="s"/>
    </x:row>
    <x:row r="1061" spans="1:8">
      <x:c r="A1061" s="66" t="s">
        <x:v>5652</x:v>
      </x:c>
      <x:c r="B1061" s="66" t="s"/>
      <x:c r="C1061" s="67" t="n">
        <x:v>0.57</x:v>
      </x:c>
      <x:c r="D1061" s="67" t="s"/>
      <x:c r="E1061" s="67" t="s"/>
      <x:c r="F1061" s="67" t="s"/>
      <x:c r="G1061" s="67">
        <x:f>C1061</x:f>
      </x:c>
      <x:c r="H1061" s="0" t="s"/>
    </x:row>
    <x:row r="1063" spans="1:8" customFormat="1" ht="45" customHeight="1">
      <x:c r="A1063" s="59" t="s">
        <x:v>5653</x:v>
      </x:c>
      <x:c r="B1063" s="59" t="s">
        <x:v>5143</x:v>
      </x:c>
      <x:c r="C1063" s="59" t="s">
        <x:v>472</x:v>
      </x:c>
      <x:c r="D1063" s="60" t="s">
        <x:v>19</x:v>
      </x:c>
      <x:c r="E1063" s="61" t="s">
        <x:v>473</x:v>
      </x:c>
      <x:c r="F1063" s="61" t="s">
        <x:v>473</x:v>
      </x:c>
      <x:c r="G1063" s="62">
        <x:f>SUM(G1064:G1068)</x:f>
      </x:c>
      <x:c r="H1063" s="0" t="s"/>
    </x:row>
    <x:row r="1064" spans="1:8">
      <x:c r="A1064" s="68" t="s"/>
      <x:c r="B1064" s="68" t="s">
        <x:v>5155</x:v>
      </x:c>
      <x:c r="C1064" s="69" t="s">
        <x:v>19</x:v>
      </x:c>
      <x:c r="D1064" s="69" t="s"/>
      <x:c r="E1064" s="69" t="s"/>
      <x:c r="F1064" s="69" t="s"/>
      <x:c r="G1064" s="70" t="s"/>
    </x:row>
    <x:row r="1065" spans="1:8">
      <x:c r="A1065" s="66" t="s">
        <x:v>5642</x:v>
      </x:c>
      <x:c r="B1065" s="66" t="s"/>
      <x:c r="C1065" s="67" t="s"/>
      <x:c r="D1065" s="67" t="s"/>
      <x:c r="E1065" s="67" t="s"/>
      <x:c r="F1065" s="67" t="s"/>
      <x:c r="G1065" s="67" t="s"/>
      <x:c r="H1065" s="0" t="s"/>
    </x:row>
    <x:row r="1066" spans="1:8">
      <x:c r="A1066" s="66" t="s">
        <x:v>5639</x:v>
      </x:c>
      <x:c r="B1066" s="66" t="s"/>
      <x:c r="C1066" s="67" t="n">
        <x:v>2</x:v>
      </x:c>
      <x:c r="D1066" s="67" t="s"/>
      <x:c r="E1066" s="67" t="s"/>
      <x:c r="F1066" s="67" t="s"/>
      <x:c r="G1066" s="67">
        <x:f>C1066</x:f>
      </x:c>
      <x:c r="H1066" s="0" t="s"/>
    </x:row>
    <x:row r="1067" spans="1:8">
      <x:c r="A1067" s="66" t="s">
        <x:v>5640</x:v>
      </x:c>
      <x:c r="B1067" s="66" t="s"/>
      <x:c r="C1067" s="67" t="n">
        <x:v>2</x:v>
      </x:c>
      <x:c r="D1067" s="67" t="s"/>
      <x:c r="E1067" s="67" t="s"/>
      <x:c r="F1067" s="67" t="s"/>
      <x:c r="G1067" s="67">
        <x:f>C1067</x:f>
      </x:c>
      <x:c r="H1067" s="0" t="s"/>
    </x:row>
    <x:row r="1068" spans="1:8">
      <x:c r="A1068" s="66" t="s">
        <x:v>5641</x:v>
      </x:c>
      <x:c r="B1068" s="66" t="s"/>
      <x:c r="C1068" s="67" t="n">
        <x:v>2</x:v>
      </x:c>
      <x:c r="D1068" s="67" t="s"/>
      <x:c r="E1068" s="67" t="s"/>
      <x:c r="F1068" s="67" t="s"/>
      <x:c r="G1068" s="67">
        <x:f>C1068</x:f>
      </x:c>
      <x:c r="H1068" s="0" t="s"/>
    </x:row>
    <x:row r="1070" spans="1:8" customFormat="1" ht="45" customHeight="1">
      <x:c r="A1070" s="59" t="s">
        <x:v>5654</x:v>
      </x:c>
      <x:c r="B1070" s="59" t="s">
        <x:v>5143</x:v>
      </x:c>
      <x:c r="C1070" s="59" t="s">
        <x:v>474</x:v>
      </x:c>
      <x:c r="D1070" s="60" t="s">
        <x:v>475</x:v>
      </x:c>
      <x:c r="E1070" s="61" t="s">
        <x:v>476</x:v>
      </x:c>
      <x:c r="F1070" s="61" t="s">
        <x:v>476</x:v>
      </x:c>
      <x:c r="G1070" s="62">
        <x:f>SUM(G1071:G1077)</x:f>
      </x:c>
      <x:c r="H1070" s="0" t="s"/>
    </x:row>
    <x:row r="1071" spans="1:8">
      <x:c r="A1071" s="68" t="s"/>
      <x:c r="B1071" s="68" t="s">
        <x:v>5155</x:v>
      </x:c>
      <x:c r="C1071" s="69" t="s">
        <x:v>475</x:v>
      </x:c>
      <x:c r="D1071" s="69" t="s">
        <x:v>5655</x:v>
      </x:c>
      <x:c r="E1071" s="69" t="s">
        <x:v>19</x:v>
      </x:c>
      <x:c r="F1071" s="69" t="s"/>
      <x:c r="G1071" s="70" t="s"/>
    </x:row>
    <x:row r="1072" spans="1:8">
      <x:c r="A1072" s="66" t="s">
        <x:v>5642</x:v>
      </x:c>
      <x:c r="B1072" s="66" t="s"/>
      <x:c r="C1072" s="67" t="s"/>
      <x:c r="D1072" s="67" t="s"/>
      <x:c r="E1072" s="67" t="s"/>
      <x:c r="F1072" s="67" t="s"/>
      <x:c r="G1072" s="67" t="s"/>
      <x:c r="H1072" s="0" t="s"/>
    </x:row>
    <x:row r="1073" spans="1:8">
      <x:c r="A1073" s="66" t="s">
        <x:v>5639</x:v>
      </x:c>
      <x:c r="B1073" s="66" t="s"/>
      <x:c r="C1073" s="67" t="n">
        <x:v>12</x:v>
      </x:c>
      <x:c r="D1073" s="67" t="s"/>
      <x:c r="E1073" s="67" t="n">
        <x:v>2</x:v>
      </x:c>
      <x:c r="F1073" s="67" t="s"/>
      <x:c r="G1073" s="67">
        <x:f>PRODUCT(C1073:F1073)</x:f>
      </x:c>
      <x:c r="H1073" s="0" t="s"/>
    </x:row>
    <x:row r="1074" spans="1:8">
      <x:c r="A1074" s="66" t="s">
        <x:v>5640</x:v>
      </x:c>
      <x:c r="B1074" s="66" t="s"/>
      <x:c r="C1074" s="67" t="n">
        <x:v>14</x:v>
      </x:c>
      <x:c r="D1074" s="67" t="s"/>
      <x:c r="E1074" s="67" t="n">
        <x:v>2</x:v>
      </x:c>
      <x:c r="F1074" s="67" t="s"/>
      <x:c r="G1074" s="67">
        <x:f>PRODUCT(C1074:F1074)</x:f>
      </x:c>
      <x:c r="H1074" s="0" t="s"/>
    </x:row>
    <x:row r="1075" spans="1:8">
      <x:c r="A1075" s="66" t="s">
        <x:v>5641</x:v>
      </x:c>
      <x:c r="B1075" s="66" t="s"/>
      <x:c r="C1075" s="67" t="n">
        <x:v>16</x:v>
      </x:c>
      <x:c r="D1075" s="67" t="s"/>
      <x:c r="E1075" s="67" t="n">
        <x:v>2</x:v>
      </x:c>
      <x:c r="F1075" s="67" t="s"/>
      <x:c r="G1075" s="67">
        <x:f>PRODUCT(C1075:F1075)</x:f>
      </x:c>
      <x:c r="H1075" s="0" t="s"/>
    </x:row>
    <x:row r="1076" spans="1:8">
      <x:c r="A1076" s="66" t="s">
        <x:v>5645</x:v>
      </x:c>
      <x:c r="B1076" s="66" t="s"/>
      <x:c r="C1076" s="67" t="n">
        <x:v>12</x:v>
      </x:c>
      <x:c r="D1076" s="67" t="s"/>
      <x:c r="E1076" s="67" t="n">
        <x:v>2</x:v>
      </x:c>
      <x:c r="F1076" s="67" t="s"/>
      <x:c r="G1076" s="67">
        <x:f>PRODUCT(C1076:F1076)</x:f>
      </x:c>
      <x:c r="H1076" s="0" t="s"/>
    </x:row>
    <x:row r="1077" spans="1:8">
      <x:c r="A1077" s="66" t="s">
        <x:v>5646</x:v>
      </x:c>
      <x:c r="B1077" s="66" t="s"/>
      <x:c r="C1077" s="67" t="n">
        <x:v>18</x:v>
      </x:c>
      <x:c r="D1077" s="67" t="s"/>
      <x:c r="E1077" s="67" t="n">
        <x:v>2</x:v>
      </x:c>
      <x:c r="F1077" s="67" t="s"/>
      <x:c r="G1077" s="67">
        <x:f>PRODUCT(C1077:F1077)</x:f>
      </x:c>
      <x:c r="H1077" s="0" t="s"/>
    </x:row>
    <x:row r="1079" spans="1:8" customFormat="1" ht="45" customHeight="1">
      <x:c r="A1079" s="59" t="s">
        <x:v>5656</x:v>
      </x:c>
      <x:c r="B1079" s="59" t="s">
        <x:v>5143</x:v>
      </x:c>
      <x:c r="C1079" s="59" t="s">
        <x:v>477</x:v>
      </x:c>
      <x:c r="D1079" s="60" t="s">
        <x:v>475</x:v>
      </x:c>
      <x:c r="E1079" s="61" t="s">
        <x:v>478</x:v>
      </x:c>
      <x:c r="F1079" s="61" t="s">
        <x:v>478</x:v>
      </x:c>
      <x:c r="G1079" s="62">
        <x:f>SUM(G1080:G1084)</x:f>
      </x:c>
      <x:c r="H1079" s="0" t="s"/>
    </x:row>
    <x:row r="1080" spans="1:8">
      <x:c r="A1080" s="68" t="s"/>
      <x:c r="B1080" s="68" t="s">
        <x:v>5155</x:v>
      </x:c>
      <x:c r="C1080" s="69" t="s">
        <x:v>475</x:v>
      </x:c>
      <x:c r="D1080" s="69" t="s"/>
      <x:c r="E1080" s="69" t="s"/>
      <x:c r="F1080" s="69" t="s"/>
      <x:c r="G1080" s="70" t="s"/>
    </x:row>
    <x:row r="1081" spans="1:8">
      <x:c r="A1081" s="66" t="s">
        <x:v>5632</x:v>
      </x:c>
      <x:c r="B1081" s="66" t="s"/>
      <x:c r="C1081" s="67" t="s"/>
      <x:c r="D1081" s="67" t="s"/>
      <x:c r="E1081" s="67" t="s"/>
      <x:c r="F1081" s="67" t="s"/>
      <x:c r="G1081" s="67" t="s"/>
      <x:c r="H1081" s="0" t="s"/>
    </x:row>
    <x:row r="1082" spans="1:8">
      <x:c r="A1082" s="66" t="s">
        <x:v>5657</x:v>
      </x:c>
      <x:c r="B1082" s="66" t="s"/>
      <x:c r="C1082" s="67" t="n">
        <x:v>17</x:v>
      </x:c>
      <x:c r="D1082" s="67" t="s"/>
      <x:c r="E1082" s="67" t="s"/>
      <x:c r="F1082" s="67" t="s"/>
      <x:c r="G1082" s="67">
        <x:f>C1082</x:f>
      </x:c>
      <x:c r="H1082" s="0" t="s"/>
    </x:row>
    <x:row r="1083" spans="1:8">
      <x:c r="A1083" s="66" t="s">
        <x:v>5658</x:v>
      </x:c>
      <x:c r="B1083" s="66" t="s"/>
      <x:c r="C1083" s="67" t="n">
        <x:v>21</x:v>
      </x:c>
      <x:c r="D1083" s="67" t="s"/>
      <x:c r="E1083" s="67" t="s"/>
      <x:c r="F1083" s="67" t="s"/>
      <x:c r="G1083" s="67">
        <x:f>C1083</x:f>
      </x:c>
      <x:c r="H1083" s="0" t="s"/>
    </x:row>
    <x:row r="1084" spans="1:8">
      <x:c r="A1084" s="66" t="s">
        <x:v>5659</x:v>
      </x:c>
      <x:c r="B1084" s="66" t="s"/>
      <x:c r="C1084" s="67" t="n">
        <x:v>23</x:v>
      </x:c>
      <x:c r="D1084" s="67" t="s"/>
      <x:c r="E1084" s="67" t="s"/>
      <x:c r="F1084" s="67" t="s"/>
      <x:c r="G1084" s="67">
        <x:f>C1084</x:f>
      </x:c>
      <x:c r="H1084" s="0" t="s"/>
    </x:row>
    <x:row r="1086" spans="1:8" customFormat="1" ht="45" customHeight="1">
      <x:c r="A1086" s="59" t="s">
        <x:v>5660</x:v>
      </x:c>
      <x:c r="B1086" s="59" t="s">
        <x:v>5143</x:v>
      </x:c>
      <x:c r="C1086" s="59" t="s">
        <x:v>479</x:v>
      </x:c>
      <x:c r="D1086" s="60" t="s">
        <x:v>475</x:v>
      </x:c>
      <x:c r="E1086" s="61" t="s">
        <x:v>480</x:v>
      </x:c>
      <x:c r="F1086" s="61" t="s">
        <x:v>480</x:v>
      </x:c>
      <x:c r="G1086" s="62">
        <x:f>SUM(G1087:G1091)</x:f>
      </x:c>
      <x:c r="H1086" s="0" t="s"/>
    </x:row>
    <x:row r="1087" spans="1:8">
      <x:c r="A1087" s="68" t="s"/>
      <x:c r="B1087" s="68" t="s">
        <x:v>5155</x:v>
      </x:c>
      <x:c r="C1087" s="69" t="s">
        <x:v>475</x:v>
      </x:c>
      <x:c r="D1087" s="69" t="s">
        <x:v>5655</x:v>
      </x:c>
      <x:c r="E1087" s="69" t="s">
        <x:v>19</x:v>
      </x:c>
      <x:c r="F1087" s="69" t="s"/>
      <x:c r="G1087" s="70" t="s"/>
    </x:row>
    <x:row r="1088" spans="1:8">
      <x:c r="A1088" s="66" t="s">
        <x:v>5642</x:v>
      </x:c>
      <x:c r="B1088" s="66" t="s"/>
      <x:c r="C1088" s="67" t="s"/>
      <x:c r="D1088" s="67" t="s"/>
      <x:c r="E1088" s="67" t="s"/>
      <x:c r="F1088" s="67" t="s"/>
      <x:c r="G1088" s="67">
        <x:f>PRODUCT(C1088:F1088)</x:f>
      </x:c>
      <x:c r="H1088" s="0" t="s"/>
    </x:row>
    <x:row r="1089" spans="1:8">
      <x:c r="A1089" s="66" t="s">
        <x:v>5639</x:v>
      </x:c>
      <x:c r="B1089" s="66" t="s"/>
      <x:c r="C1089" s="67" t="n">
        <x:v>12</x:v>
      </x:c>
      <x:c r="D1089" s="67" t="s"/>
      <x:c r="E1089" s="67" t="n">
        <x:v>2</x:v>
      </x:c>
      <x:c r="F1089" s="67" t="s"/>
      <x:c r="G1089" s="67">
        <x:f>PRODUCT(C1089:F1089)</x:f>
      </x:c>
      <x:c r="H1089" s="0" t="s"/>
    </x:row>
    <x:row r="1090" spans="1:8">
      <x:c r="A1090" s="66" t="s">
        <x:v>5640</x:v>
      </x:c>
      <x:c r="B1090" s="66" t="s"/>
      <x:c r="C1090" s="67" t="n">
        <x:v>14</x:v>
      </x:c>
      <x:c r="D1090" s="67" t="s"/>
      <x:c r="E1090" s="67" t="n">
        <x:v>2</x:v>
      </x:c>
      <x:c r="F1090" s="67" t="s"/>
      <x:c r="G1090" s="67">
        <x:f>PRODUCT(C1090:F1090)</x:f>
      </x:c>
      <x:c r="H1090" s="0" t="s"/>
    </x:row>
    <x:row r="1091" spans="1:8">
      <x:c r="A1091" s="66" t="s">
        <x:v>5641</x:v>
      </x:c>
      <x:c r="B1091" s="66" t="s"/>
      <x:c r="C1091" s="67" t="n">
        <x:v>16</x:v>
      </x:c>
      <x:c r="D1091" s="67" t="s"/>
      <x:c r="E1091" s="67" t="n">
        <x:v>2</x:v>
      </x:c>
      <x:c r="F1091" s="67" t="s"/>
      <x:c r="G1091" s="67">
        <x:f>PRODUCT(C1091:F1091)</x:f>
      </x:c>
      <x:c r="H1091" s="0" t="s"/>
    </x:row>
    <x:row r="1093" spans="1:8">
      <x:c r="B1093" s="0" t="s">
        <x:v>5141</x:v>
      </x:c>
      <x:c r="C1093" s="57" t="s">
        <x:v>7</x:v>
      </x:c>
      <x:c r="D1093" s="58" t="s">
        <x:v>8</x:v>
      </x:c>
      <x:c r="E1093" s="57" t="s">
        <x:v>9</x:v>
      </x:c>
    </x:row>
    <x:row r="1094" spans="1:8">
      <x:c r="B1094" s="0" t="s">
        <x:v>5141</x:v>
      </x:c>
      <x:c r="C1094" s="57" t="s">
        <x:v>10</x:v>
      </x:c>
      <x:c r="D1094" s="58" t="s">
        <x:v>269</x:v>
      </x:c>
      <x:c r="E1094" s="57" t="s">
        <x:v>270</x:v>
      </x:c>
    </x:row>
    <x:row r="1095" spans="1:8">
      <x:c r="B1095" s="0" t="s">
        <x:v>5141</x:v>
      </x:c>
      <x:c r="C1095" s="57" t="s">
        <x:v>12</x:v>
      </x:c>
      <x:c r="D1095" s="58" t="s">
        <x:v>269</x:v>
      </x:c>
      <x:c r="E1095" s="57" t="s">
        <x:v>483</x:v>
      </x:c>
    </x:row>
    <x:row r="1096" spans="1:8">
      <x:c r="B1096" s="0" t="s">
        <x:v>5141</x:v>
      </x:c>
      <x:c r="C1096" s="57" t="s">
        <x:v>113</x:v>
      </x:c>
      <x:c r="D1096" s="58" t="s">
        <x:v>8</x:v>
      </x:c>
      <x:c r="E1096" s="57" t="s">
        <x:v>484</x:v>
      </x:c>
    </x:row>
    <x:row r="1098" spans="1:8" customFormat="1" ht="45" customHeight="1">
      <x:c r="A1098" s="59" t="s">
        <x:v>5661</x:v>
      </x:c>
      <x:c r="B1098" s="59" t="s">
        <x:v>5143</x:v>
      </x:c>
      <x:c r="C1098" s="59" t="s">
        <x:v>486</x:v>
      </x:c>
      <x:c r="D1098" s="60" t="s">
        <x:v>19</x:v>
      </x:c>
      <x:c r="E1098" s="61" t="s">
        <x:v>5662</x:v>
      </x:c>
      <x:c r="F1098" s="61" t="s">
        <x:v>5662</x:v>
      </x:c>
      <x:c r="G1098" s="62">
        <x:f>SUM(G1099:G1101)</x:f>
      </x:c>
      <x:c r="H1098" s="0" t="s"/>
    </x:row>
    <x:row r="1099" spans="1:8">
      <x:c r="A1099" s="66" t="s">
        <x:v>5663</x:v>
      </x:c>
      <x:c r="B1099" s="66" t="s"/>
      <x:c r="C1099" s="67" t="n">
        <x:v>1</x:v>
      </x:c>
      <x:c r="D1099" s="67" t="s"/>
      <x:c r="E1099" s="67" t="s"/>
      <x:c r="F1099" s="67" t="s"/>
      <x:c r="G1099" s="67">
        <x:f>PRODUCT(C1099:F1099)</x:f>
      </x:c>
      <x:c r="H1099" s="0" t="s"/>
    </x:row>
    <x:row r="1100" spans="1:8">
      <x:c r="A1100" s="66" t="s">
        <x:v>5664</x:v>
      </x:c>
      <x:c r="B1100" s="66" t="s"/>
      <x:c r="C1100" s="67" t="n">
        <x:v>9</x:v>
      </x:c>
      <x:c r="D1100" s="67" t="s"/>
      <x:c r="E1100" s="67" t="s"/>
      <x:c r="F1100" s="67" t="s"/>
      <x:c r="G1100" s="67">
        <x:f>PRODUCT(C1100:F1100)</x:f>
      </x:c>
      <x:c r="H1100" s="0" t="s"/>
    </x:row>
    <x:row r="1101" spans="1:8">
      <x:c r="A1101" s="66" t="s">
        <x:v>5665</x:v>
      </x:c>
      <x:c r="B1101" s="66" t="s"/>
      <x:c r="C1101" s="67" t="n">
        <x:v>10</x:v>
      </x:c>
      <x:c r="D1101" s="67" t="s"/>
      <x:c r="E1101" s="67" t="s"/>
      <x:c r="F1101" s="67" t="s"/>
      <x:c r="G1101" s="67">
        <x:f>PRODUCT(C1101:F1101)</x:f>
      </x:c>
      <x:c r="H1101" s="0" t="s"/>
    </x:row>
    <x:row r="1103" spans="1:8" customFormat="1" ht="45" customHeight="1">
      <x:c r="A1103" s="59" t="s">
        <x:v>5666</x:v>
      </x:c>
      <x:c r="B1103" s="59" t="s">
        <x:v>5143</x:v>
      </x:c>
      <x:c r="C1103" s="59" t="s">
        <x:v>492</x:v>
      </x:c>
      <x:c r="D1103" s="60" t="s">
        <x:v>49</x:v>
      </x:c>
      <x:c r="E1103" s="61" t="s">
        <x:v>493</x:v>
      </x:c>
      <x:c r="F1103" s="61" t="s">
        <x:v>493</x:v>
      </x:c>
      <x:c r="G1103" s="62">
        <x:f>SUM(G1104:G1104)</x:f>
      </x:c>
      <x:c r="H1103" s="0" t="s"/>
    </x:row>
    <x:row r="1104" spans="1:8">
      <x:c r="A1104" s="66" t="s">
        <x:v>5667</x:v>
      </x:c>
      <x:c r="B1104" s="66" t="s"/>
      <x:c r="C1104" s="67" t="n">
        <x:v>20</x:v>
      </x:c>
      <x:c r="D1104" s="67" t="s"/>
      <x:c r="E1104" s="67" t="s"/>
      <x:c r="F1104" s="67" t="s"/>
      <x:c r="G1104" s="67">
        <x:f>PRODUCT(C1104:F1104)</x:f>
      </x:c>
      <x:c r="H1104" s="0" t="s"/>
    </x:row>
    <x:row r="1106" spans="1:8" customFormat="1" ht="45" customHeight="1">
      <x:c r="A1106" s="59" t="s">
        <x:v>5668</x:v>
      </x:c>
      <x:c r="B1106" s="59" t="s">
        <x:v>5143</x:v>
      </x:c>
      <x:c r="C1106" s="59" t="s">
        <x:v>443</x:v>
      </x:c>
      <x:c r="D1106" s="60" t="s">
        <x:v>49</x:v>
      </x:c>
      <x:c r="E1106" s="61" t="s">
        <x:v>444</x:v>
      </x:c>
      <x:c r="F1106" s="61" t="s">
        <x:v>444</x:v>
      </x:c>
      <x:c r="G1106" s="62">
        <x:f>SUM(G1107:G1107)</x:f>
      </x:c>
      <x:c r="H1106" s="0" t="s"/>
    </x:row>
    <x:row r="1107" spans="1:8">
      <x:c r="A1107" s="66" t="s">
        <x:v>5626</x:v>
      </x:c>
      <x:c r="B1107" s="66" t="s"/>
      <x:c r="C1107" s="67" t="n">
        <x:v>20</x:v>
      </x:c>
      <x:c r="D1107" s="67" t="s"/>
      <x:c r="E1107" s="67" t="s"/>
      <x:c r="F1107" s="67" t="s"/>
      <x:c r="G1107" s="67">
        <x:f>PRODUCT(C1107:F1107)</x:f>
      </x:c>
      <x:c r="H1107" s="0" t="s"/>
    </x:row>
    <x:row r="1109" spans="1:8">
      <x:c r="B1109" s="0" t="s">
        <x:v>5141</x:v>
      </x:c>
      <x:c r="C1109" s="57" t="s">
        <x:v>7</x:v>
      </x:c>
      <x:c r="D1109" s="58" t="s">
        <x:v>8</x:v>
      </x:c>
      <x:c r="E1109" s="57" t="s">
        <x:v>9</x:v>
      </x:c>
    </x:row>
    <x:row r="1110" spans="1:8">
      <x:c r="B1110" s="0" t="s">
        <x:v>5141</x:v>
      </x:c>
      <x:c r="C1110" s="57" t="s">
        <x:v>10</x:v>
      </x:c>
      <x:c r="D1110" s="58" t="s">
        <x:v>269</x:v>
      </x:c>
      <x:c r="E1110" s="57" t="s">
        <x:v>270</x:v>
      </x:c>
    </x:row>
    <x:row r="1111" spans="1:8">
      <x:c r="B1111" s="0" t="s">
        <x:v>5141</x:v>
      </x:c>
      <x:c r="C1111" s="57" t="s">
        <x:v>12</x:v>
      </x:c>
      <x:c r="D1111" s="58" t="s">
        <x:v>506</x:v>
      </x:c>
      <x:c r="E1111" s="57" t="s">
        <x:v>507</x:v>
      </x:c>
    </x:row>
    <x:row r="1113" spans="1:8" customFormat="1" ht="45" customHeight="1">
      <x:c r="A1113" s="59" t="s">
        <x:v>5669</x:v>
      </x:c>
      <x:c r="B1113" s="59" t="s">
        <x:v>5143</x:v>
      </x:c>
      <x:c r="C1113" s="59" t="s">
        <x:v>509</x:v>
      </x:c>
      <x:c r="D1113" s="60" t="s">
        <x:v>19</x:v>
      </x:c>
      <x:c r="E1113" s="61" t="s">
        <x:v>5670</x:v>
      </x:c>
      <x:c r="F1113" s="61" t="s">
        <x:v>5670</x:v>
      </x:c>
      <x:c r="G1113" s="62">
        <x:f>SUM(G1114:G1114)</x:f>
      </x:c>
      <x:c r="H1113" s="0" t="s"/>
    </x:row>
    <x:row r="1114" spans="1:8">
      <x:c r="A1114" s="66" t="s"/>
      <x:c r="B1114" s="66" t="s"/>
      <x:c r="C1114" s="67" t="n">
        <x:v>1</x:v>
      </x:c>
      <x:c r="D1114" s="67" t="s"/>
      <x:c r="E1114" s="67" t="s"/>
      <x:c r="F1114" s="67" t="s"/>
      <x:c r="G1114" s="67">
        <x:f>PRODUCT(C1114:F1114)</x:f>
      </x:c>
      <x:c r="H1114" s="0" t="s"/>
    </x:row>
    <x:row r="1116" spans="1:8">
      <x:c r="B1116" s="0" t="s">
        <x:v>5141</x:v>
      </x:c>
      <x:c r="C1116" s="57" t="s">
        <x:v>7</x:v>
      </x:c>
      <x:c r="D1116" s="58" t="s">
        <x:v>8</x:v>
      </x:c>
      <x:c r="E1116" s="57" t="s">
        <x:v>9</x:v>
      </x:c>
    </x:row>
    <x:row r="1117" spans="1:8">
      <x:c r="B1117" s="0" t="s">
        <x:v>5141</x:v>
      </x:c>
      <x:c r="C1117" s="57" t="s">
        <x:v>10</x:v>
      </x:c>
      <x:c r="D1117" s="58" t="s">
        <x:v>506</x:v>
      </x:c>
      <x:c r="E1117" s="57" t="s">
        <x:v>511</x:v>
      </x:c>
    </x:row>
    <x:row r="1118" spans="1:8">
      <x:c r="B1118" s="0" t="s">
        <x:v>5141</x:v>
      </x:c>
      <x:c r="C1118" s="57" t="s">
        <x:v>12</x:v>
      </x:c>
      <x:c r="D1118" s="58" t="s">
        <x:v>8</x:v>
      </x:c>
      <x:c r="E1118" s="57" t="s">
        <x:v>512</x:v>
      </x:c>
    </x:row>
    <x:row r="1120" spans="1:8" customFormat="1" ht="45" customHeight="1">
      <x:c r="A1120" s="59" t="s">
        <x:v>5671</x:v>
      </x:c>
      <x:c r="B1120" s="59" t="s">
        <x:v>5143</x:v>
      </x:c>
      <x:c r="C1120" s="59" t="s">
        <x:v>514</x:v>
      </x:c>
      <x:c r="D1120" s="60" t="s">
        <x:v>19</x:v>
      </x:c>
      <x:c r="E1120" s="61" t="s">
        <x:v>515</x:v>
      </x:c>
      <x:c r="F1120" s="61" t="s">
        <x:v>515</x:v>
      </x:c>
      <x:c r="G1120" s="62">
        <x:f>SUM(G1121:G1123)</x:f>
      </x:c>
      <x:c r="H1120" s="0" t="s"/>
    </x:row>
    <x:row r="1121" spans="1:8">
      <x:c r="A1121" s="63" t="s"/>
      <x:c r="B1121" s="63" t="s">
        <x:v>5145</x:v>
      </x:c>
      <x:c r="C1121" s="64" t="s">
        <x:v>5146</x:v>
      </x:c>
      <x:c r="D1121" s="64" t="s"/>
      <x:c r="E1121" s="64" t="s"/>
      <x:c r="F1121" s="64" t="s"/>
      <x:c r="G1121" s="65" t="s"/>
    </x:row>
    <x:row r="1122" spans="1:8">
      <x:c r="A1122" s="66" t="s">
        <x:v>5672</x:v>
      </x:c>
      <x:c r="B1122" s="66" t="s"/>
      <x:c r="C1122" s="67" t="n">
        <x:v>3</x:v>
      </x:c>
      <x:c r="D1122" s="67" t="s"/>
      <x:c r="E1122" s="67" t="s"/>
      <x:c r="F1122" s="67" t="s"/>
      <x:c r="G1122" s="67">
        <x:f>PRODUCT(C1122:F1122)</x:f>
      </x:c>
      <x:c r="H1122" s="0" t="s"/>
    </x:row>
    <x:row r="1123" spans="1:8">
      <x:c r="A1123" s="66" t="s">
        <x:v>5673</x:v>
      </x:c>
      <x:c r="B1123" s="66" t="s"/>
      <x:c r="C1123" s="67" t="n">
        <x:v>3</x:v>
      </x:c>
      <x:c r="D1123" s="67" t="s"/>
      <x:c r="E1123" s="67" t="s"/>
      <x:c r="F1123" s="67" t="s"/>
      <x:c r="G1123" s="67">
        <x:f>PRODUCT(C1123:F1123)</x:f>
      </x:c>
      <x:c r="H1123" s="0" t="s"/>
    </x:row>
    <x:row r="1125" spans="1:8" customFormat="1" ht="45" customHeight="1">
      <x:c r="A1125" s="59" t="s">
        <x:v>5674</x:v>
      </x:c>
      <x:c r="B1125" s="59" t="s">
        <x:v>5143</x:v>
      </x:c>
      <x:c r="C1125" s="59" t="s">
        <x:v>516</x:v>
      </x:c>
      <x:c r="D1125" s="60" t="s">
        <x:v>19</x:v>
      </x:c>
      <x:c r="E1125" s="61" t="s">
        <x:v>517</x:v>
      </x:c>
      <x:c r="F1125" s="61" t="s">
        <x:v>517</x:v>
      </x:c>
      <x:c r="G1125" s="62">
        <x:f>SUM(G1126:G1128)</x:f>
      </x:c>
      <x:c r="H1125" s="0" t="s"/>
    </x:row>
    <x:row r="1126" spans="1:8">
      <x:c r="A1126" s="63" t="s"/>
      <x:c r="B1126" s="63" t="s">
        <x:v>5145</x:v>
      </x:c>
      <x:c r="C1126" s="64" t="s">
        <x:v>5146</x:v>
      </x:c>
      <x:c r="D1126" s="64" t="s"/>
      <x:c r="E1126" s="64" t="s"/>
      <x:c r="F1126" s="64" t="s"/>
      <x:c r="G1126" s="65" t="s"/>
    </x:row>
    <x:row r="1127" spans="1:8">
      <x:c r="A1127" s="66" t="s">
        <x:v>5675</x:v>
      </x:c>
      <x:c r="B1127" s="66" t="s"/>
      <x:c r="C1127" s="67" t="n">
        <x:v>1</x:v>
      </x:c>
      <x:c r="D1127" s="67" t="s"/>
      <x:c r="E1127" s="67" t="s"/>
      <x:c r="F1127" s="67" t="s"/>
      <x:c r="G1127" s="67">
        <x:f>PRODUCT(C1127:F1127)</x:f>
      </x:c>
      <x:c r="H1127" s="0" t="s"/>
    </x:row>
    <x:row r="1128" spans="1:8">
      <x:c r="A1128" s="66" t="s">
        <x:v>5676</x:v>
      </x:c>
      <x:c r="B1128" s="66" t="s"/>
      <x:c r="C1128" s="67" t="n">
        <x:v>1</x:v>
      </x:c>
      <x:c r="D1128" s="67" t="s"/>
      <x:c r="E1128" s="67" t="s"/>
      <x:c r="F1128" s="67" t="s"/>
      <x:c r="G1128" s="67">
        <x:f>PRODUCT(C1128:F1128)</x:f>
      </x:c>
      <x:c r="H1128" s="0" t="s"/>
    </x:row>
    <x:row r="1130" spans="1:8" customFormat="1" ht="45" customHeight="1">
      <x:c r="A1130" s="59" t="s">
        <x:v>5677</x:v>
      </x:c>
      <x:c r="B1130" s="59" t="s">
        <x:v>5143</x:v>
      </x:c>
      <x:c r="C1130" s="59" t="s">
        <x:v>518</x:v>
      </x:c>
      <x:c r="D1130" s="60" t="s">
        <x:v>19</x:v>
      </x:c>
      <x:c r="E1130" s="61" t="s">
        <x:v>519</x:v>
      </x:c>
      <x:c r="F1130" s="61" t="s">
        <x:v>519</x:v>
      </x:c>
      <x:c r="G1130" s="62">
        <x:f>SUM(G1131:G1133)</x:f>
      </x:c>
      <x:c r="H1130" s="0" t="s"/>
    </x:row>
    <x:row r="1131" spans="1:8">
      <x:c r="A1131" s="63" t="s"/>
      <x:c r="B1131" s="63" t="s">
        <x:v>5145</x:v>
      </x:c>
      <x:c r="C1131" s="64" t="s">
        <x:v>5146</x:v>
      </x:c>
      <x:c r="D1131" s="64" t="s"/>
      <x:c r="E1131" s="64" t="s"/>
      <x:c r="F1131" s="64" t="s"/>
      <x:c r="G1131" s="65" t="s"/>
    </x:row>
    <x:row r="1132" spans="1:8">
      <x:c r="A1132" s="66" t="s">
        <x:v>5672</x:v>
      </x:c>
      <x:c r="B1132" s="66" t="s"/>
      <x:c r="C1132" s="67" t="n">
        <x:v>2</x:v>
      </x:c>
      <x:c r="D1132" s="67" t="s"/>
      <x:c r="E1132" s="67" t="s"/>
      <x:c r="F1132" s="67" t="s"/>
      <x:c r="G1132" s="67">
        <x:f>PRODUCT(C1132:F1132)</x:f>
      </x:c>
      <x:c r="H1132" s="0" t="s"/>
    </x:row>
    <x:row r="1133" spans="1:8">
      <x:c r="A1133" s="66" t="s">
        <x:v>5673</x:v>
      </x:c>
      <x:c r="B1133" s="66" t="s"/>
      <x:c r="C1133" s="67" t="n">
        <x:v>2</x:v>
      </x:c>
      <x:c r="D1133" s="67" t="s"/>
      <x:c r="E1133" s="67" t="s"/>
      <x:c r="F1133" s="67" t="s"/>
      <x:c r="G1133" s="67">
        <x:f>PRODUCT(C1133:F1133)</x:f>
      </x:c>
      <x:c r="H1133" s="0" t="s"/>
    </x:row>
    <x:row r="1135" spans="1:8" customFormat="1" ht="45" customHeight="1">
      <x:c r="A1135" s="59" t="s">
        <x:v>5678</x:v>
      </x:c>
      <x:c r="B1135" s="59" t="s">
        <x:v>5143</x:v>
      </x:c>
      <x:c r="C1135" s="59" t="s">
        <x:v>520</x:v>
      </x:c>
      <x:c r="D1135" s="60" t="s">
        <x:v>19</x:v>
      </x:c>
      <x:c r="E1135" s="61" t="s">
        <x:v>521</x:v>
      </x:c>
      <x:c r="F1135" s="61" t="s">
        <x:v>521</x:v>
      </x:c>
      <x:c r="G1135" s="62">
        <x:f>SUM(G1136:G1138)</x:f>
      </x:c>
      <x:c r="H1135" s="0" t="s"/>
    </x:row>
    <x:row r="1136" spans="1:8">
      <x:c r="A1136" s="63" t="s"/>
      <x:c r="B1136" s="63" t="s">
        <x:v>5145</x:v>
      </x:c>
      <x:c r="C1136" s="64" t="s">
        <x:v>5146</x:v>
      </x:c>
      <x:c r="D1136" s="64" t="s"/>
      <x:c r="E1136" s="64" t="s"/>
      <x:c r="F1136" s="64" t="s"/>
      <x:c r="G1136" s="65" t="s"/>
    </x:row>
    <x:row r="1137" spans="1:8">
      <x:c r="A1137" s="66" t="s">
        <x:v>5672</x:v>
      </x:c>
      <x:c r="B1137" s="66" t="s"/>
      <x:c r="C1137" s="67" t="n">
        <x:v>1</x:v>
      </x:c>
      <x:c r="D1137" s="67" t="s"/>
      <x:c r="E1137" s="67" t="s"/>
      <x:c r="F1137" s="67" t="s"/>
      <x:c r="G1137" s="67">
        <x:f>PRODUCT(C1137:F1137)</x:f>
      </x:c>
      <x:c r="H1137" s="0" t="s"/>
    </x:row>
    <x:row r="1138" spans="1:8">
      <x:c r="A1138" s="66" t="s">
        <x:v>5673</x:v>
      </x:c>
      <x:c r="B1138" s="66" t="s"/>
      <x:c r="C1138" s="67" t="n">
        <x:v>1</x:v>
      </x:c>
      <x:c r="D1138" s="67" t="s"/>
      <x:c r="E1138" s="67" t="s"/>
      <x:c r="F1138" s="67" t="s"/>
      <x:c r="G1138" s="67">
        <x:f>PRODUCT(C1138:F1138)</x:f>
      </x:c>
      <x:c r="H1138" s="0" t="s"/>
    </x:row>
    <x:row r="1140" spans="1:8" customFormat="1" ht="45" customHeight="1">
      <x:c r="A1140" s="59" t="s">
        <x:v>5679</x:v>
      </x:c>
      <x:c r="B1140" s="59" t="s">
        <x:v>5143</x:v>
      </x:c>
      <x:c r="C1140" s="59" t="s">
        <x:v>522</x:v>
      </x:c>
      <x:c r="D1140" s="60" t="s">
        <x:v>19</x:v>
      </x:c>
      <x:c r="E1140" s="61" t="s">
        <x:v>523</x:v>
      </x:c>
      <x:c r="F1140" s="61" t="s">
        <x:v>523</x:v>
      </x:c>
      <x:c r="G1140" s="62">
        <x:f>SUM(G1141:G1143)</x:f>
      </x:c>
      <x:c r="H1140" s="0" t="s"/>
    </x:row>
    <x:row r="1141" spans="1:8">
      <x:c r="A1141" s="63" t="s"/>
      <x:c r="B1141" s="63" t="s">
        <x:v>5145</x:v>
      </x:c>
      <x:c r="C1141" s="64" t="s">
        <x:v>5680</x:v>
      </x:c>
      <x:c r="D1141" s="64" t="s">
        <x:v>5146</x:v>
      </x:c>
      <x:c r="E1141" s="64" t="s"/>
      <x:c r="F1141" s="64" t="s"/>
      <x:c r="G1141" s="65" t="s"/>
    </x:row>
    <x:row r="1142" spans="1:8">
      <x:c r="A1142" s="66" t="s">
        <x:v>5681</x:v>
      </x:c>
      <x:c r="B1142" s="66" t="s"/>
      <x:c r="C1142" s="67" t="n">
        <x:v>1</x:v>
      </x:c>
      <x:c r="D1142" s="67" t="n">
        <x:v>2</x:v>
      </x:c>
      <x:c r="E1142" s="67" t="s"/>
      <x:c r="F1142" s="67" t="s"/>
      <x:c r="G1142" s="67">
        <x:f>PRODUCT(C1142:F1142)</x:f>
      </x:c>
      <x:c r="H1142" s="0" t="s"/>
    </x:row>
    <x:row r="1143" spans="1:8">
      <x:c r="A1143" s="66" t="s">
        <x:v>5682</x:v>
      </x:c>
      <x:c r="B1143" s="66" t="s"/>
      <x:c r="C1143" s="67" t="n">
        <x:v>1</x:v>
      </x:c>
      <x:c r="D1143" s="67" t="n">
        <x:v>2</x:v>
      </x:c>
      <x:c r="E1143" s="67" t="s"/>
      <x:c r="F1143" s="67" t="s"/>
      <x:c r="G1143" s="67">
        <x:f>PRODUCT(C1143:F1143)</x:f>
      </x:c>
      <x:c r="H1143" s="0" t="s"/>
    </x:row>
    <x:row r="1145" spans="1:8" customFormat="1" ht="45" customHeight="1">
      <x:c r="A1145" s="59" t="s">
        <x:v>5683</x:v>
      </x:c>
      <x:c r="B1145" s="59" t="s">
        <x:v>5143</x:v>
      </x:c>
      <x:c r="C1145" s="59" t="s">
        <x:v>524</x:v>
      </x:c>
      <x:c r="D1145" s="60" t="s">
        <x:v>19</x:v>
      </x:c>
      <x:c r="E1145" s="61" t="s">
        <x:v>525</x:v>
      </x:c>
      <x:c r="F1145" s="61" t="s">
        <x:v>525</x:v>
      </x:c>
      <x:c r="G1145" s="62">
        <x:f>SUM(G1146:G1146)</x:f>
      </x:c>
      <x:c r="H1145" s="0" t="s"/>
    </x:row>
    <x:row r="1146" spans="1:8">
      <x:c r="A1146" s="66" t="n">
        <x:v>3</x:v>
      </x:c>
      <x:c r="B1146" s="66" t="s"/>
      <x:c r="C1146" s="67" t="n">
        <x:v>3</x:v>
      </x:c>
      <x:c r="D1146" s="67" t="s"/>
      <x:c r="E1146" s="67" t="s"/>
      <x:c r="F1146" s="67" t="s"/>
      <x:c r="G1146" s="67">
        <x:f>PRODUCT(C1146:F1146)</x:f>
      </x:c>
      <x:c r="H1146" s="0" t="s"/>
    </x:row>
    <x:row r="1148" spans="1:8" customFormat="1" ht="45" customHeight="1">
      <x:c r="A1148" s="59" t="s">
        <x:v>5684</x:v>
      </x:c>
      <x:c r="B1148" s="59" t="s">
        <x:v>5143</x:v>
      </x:c>
      <x:c r="C1148" s="59" t="s">
        <x:v>526</x:v>
      </x:c>
      <x:c r="D1148" s="60" t="s">
        <x:v>19</x:v>
      </x:c>
      <x:c r="E1148" s="61" t="s">
        <x:v>527</x:v>
      </x:c>
      <x:c r="F1148" s="61" t="s">
        <x:v>527</x:v>
      </x:c>
      <x:c r="G1148" s="62">
        <x:f>SUM(G1149:G1149)</x:f>
      </x:c>
      <x:c r="H1148" s="0" t="s"/>
    </x:row>
    <x:row r="1149" spans="1:8">
      <x:c r="A1149" s="66" t="s"/>
      <x:c r="B1149" s="66" t="s"/>
      <x:c r="C1149" s="67" t="n">
        <x:v>2</x:v>
      </x:c>
      <x:c r="D1149" s="67" t="s"/>
      <x:c r="E1149" s="67" t="s"/>
      <x:c r="F1149" s="67" t="s"/>
      <x:c r="G1149" s="67">
        <x:f>PRODUCT(C1149:F1149)</x:f>
      </x:c>
      <x:c r="H1149" s="0" t="s"/>
    </x:row>
    <x:row r="1151" spans="1:8" customFormat="1" ht="45" customHeight="1">
      <x:c r="A1151" s="59" t="s">
        <x:v>5685</x:v>
      </x:c>
      <x:c r="B1151" s="59" t="s">
        <x:v>5143</x:v>
      </x:c>
      <x:c r="C1151" s="59" t="s">
        <x:v>528</x:v>
      </x:c>
      <x:c r="D1151" s="60" t="s">
        <x:v>19</x:v>
      </x:c>
      <x:c r="E1151" s="61" t="s">
        <x:v>529</x:v>
      </x:c>
      <x:c r="F1151" s="61" t="s">
        <x:v>529</x:v>
      </x:c>
      <x:c r="G1151" s="62">
        <x:f>SUM(G1152:G1153)</x:f>
      </x:c>
      <x:c r="H1151" s="0" t="s"/>
    </x:row>
    <x:row r="1152" spans="1:8">
      <x:c r="A1152" s="68" t="s"/>
      <x:c r="B1152" s="68" t="s">
        <x:v>5155</x:v>
      </x:c>
      <x:c r="C1152" s="69" t="s">
        <x:v>5686</x:v>
      </x:c>
      <x:c r="D1152" s="69" t="s"/>
      <x:c r="E1152" s="69" t="s"/>
      <x:c r="F1152" s="69" t="s"/>
      <x:c r="G1152" s="70" t="s"/>
    </x:row>
    <x:row r="1153" spans="1:8">
      <x:c r="A1153" s="66" t="s">
        <x:v>5687</x:v>
      </x:c>
      <x:c r="B1153" s="66" t="s"/>
      <x:c r="C1153" s="67" t="n">
        <x:v>12</x:v>
      </x:c>
      <x:c r="D1153" s="67" t="s"/>
      <x:c r="E1153" s="67" t="s"/>
      <x:c r="F1153" s="67" t="s"/>
      <x:c r="G1153" s="67">
        <x:f>PRODUCT(C1153:F1153)</x:f>
      </x:c>
      <x:c r="H1153" s="0" t="s"/>
    </x:row>
    <x:row r="1155" spans="1:8" customFormat="1" ht="45" customHeight="1">
      <x:c r="A1155" s="59" t="s">
        <x:v>5688</x:v>
      </x:c>
      <x:c r="B1155" s="59" t="s">
        <x:v>5143</x:v>
      </x:c>
      <x:c r="C1155" s="59" t="s">
        <x:v>530</x:v>
      </x:c>
      <x:c r="D1155" s="60" t="s">
        <x:v>19</x:v>
      </x:c>
      <x:c r="E1155" s="61" t="s">
        <x:v>531</x:v>
      </x:c>
      <x:c r="F1155" s="61" t="s">
        <x:v>531</x:v>
      </x:c>
      <x:c r="G1155" s="62">
        <x:f>SUM(G1156:G1157)</x:f>
      </x:c>
      <x:c r="H1155" s="0" t="s"/>
    </x:row>
    <x:row r="1156" spans="1:8">
      <x:c r="A1156" s="63" t="s"/>
      <x:c r="B1156" s="63" t="s">
        <x:v>5145</x:v>
      </x:c>
      <x:c r="C1156" s="64" t="s">
        <x:v>5146</x:v>
      </x:c>
      <x:c r="D1156" s="64" t="s"/>
      <x:c r="E1156" s="64" t="s"/>
      <x:c r="F1156" s="64" t="s"/>
      <x:c r="G1156" s="65" t="s"/>
    </x:row>
    <x:row r="1157" spans="1:8">
      <x:c r="A1157" s="66" t="s">
        <x:v>5689</x:v>
      </x:c>
      <x:c r="B1157" s="66" t="s"/>
      <x:c r="C1157" s="67" t="n">
        <x:v>1</x:v>
      </x:c>
      <x:c r="D1157" s="67" t="s"/>
      <x:c r="E1157" s="67" t="s"/>
      <x:c r="F1157" s="67" t="s"/>
      <x:c r="G1157" s="67">
        <x:f>PRODUCT(C1157:F1157)</x:f>
      </x:c>
      <x:c r="H1157" s="0" t="s"/>
    </x:row>
    <x:row r="1159" spans="1:8" customFormat="1" ht="45" customHeight="1">
      <x:c r="A1159" s="59" t="s">
        <x:v>5690</x:v>
      </x:c>
      <x:c r="B1159" s="59" t="s">
        <x:v>5143</x:v>
      </x:c>
      <x:c r="C1159" s="59" t="s">
        <x:v>532</x:v>
      </x:c>
      <x:c r="D1159" s="60" t="s">
        <x:v>19</x:v>
      </x:c>
      <x:c r="E1159" s="61" t="s">
        <x:v>533</x:v>
      </x:c>
      <x:c r="F1159" s="61" t="s">
        <x:v>533</x:v>
      </x:c>
      <x:c r="G1159" s="62">
        <x:f>SUM(G1160:G1161)</x:f>
      </x:c>
      <x:c r="H1159" s="0" t="s"/>
    </x:row>
    <x:row r="1160" spans="1:8">
      <x:c r="A1160" s="63" t="s"/>
      <x:c r="B1160" s="63" t="s">
        <x:v>5145</x:v>
      </x:c>
      <x:c r="C1160" s="64" t="s">
        <x:v>5146</x:v>
      </x:c>
      <x:c r="D1160" s="64" t="s"/>
      <x:c r="E1160" s="64" t="s"/>
      <x:c r="F1160" s="64" t="s"/>
      <x:c r="G1160" s="65" t="s"/>
    </x:row>
    <x:row r="1161" spans="1:8">
      <x:c r="A1161" s="66" t="s">
        <x:v>5689</x:v>
      </x:c>
      <x:c r="B1161" s="66" t="s"/>
      <x:c r="C1161" s="67" t="n">
        <x:v>1</x:v>
      </x:c>
      <x:c r="D1161" s="67" t="s"/>
      <x:c r="E1161" s="67" t="s"/>
      <x:c r="F1161" s="67" t="s"/>
      <x:c r="G1161" s="67">
        <x:f>PRODUCT(C1161:F1161)</x:f>
      </x:c>
      <x:c r="H1161" s="0" t="s"/>
    </x:row>
    <x:row r="1163" spans="1:8" customFormat="1" ht="45" customHeight="1">
      <x:c r="A1163" s="59" t="s">
        <x:v>5691</x:v>
      </x:c>
      <x:c r="B1163" s="59" t="s">
        <x:v>5143</x:v>
      </x:c>
      <x:c r="C1163" s="59" t="s">
        <x:v>534</x:v>
      </x:c>
      <x:c r="D1163" s="60" t="s">
        <x:v>19</x:v>
      </x:c>
      <x:c r="E1163" s="61" t="s">
        <x:v>535</x:v>
      </x:c>
      <x:c r="F1163" s="61" t="s">
        <x:v>535</x:v>
      </x:c>
      <x:c r="G1163" s="62">
        <x:f>SUM(G1164:G1165)</x:f>
      </x:c>
      <x:c r="H1163" s="0" t="s"/>
    </x:row>
    <x:row r="1164" spans="1:8">
      <x:c r="A1164" s="63" t="s"/>
      <x:c r="B1164" s="63" t="s">
        <x:v>5145</x:v>
      </x:c>
      <x:c r="C1164" s="64" t="s">
        <x:v>5146</x:v>
      </x:c>
      <x:c r="D1164" s="64" t="s"/>
      <x:c r="E1164" s="64" t="s"/>
      <x:c r="F1164" s="64" t="s"/>
      <x:c r="G1164" s="65" t="s"/>
    </x:row>
    <x:row r="1165" spans="1:8">
      <x:c r="A1165" s="66" t="s">
        <x:v>5689</x:v>
      </x:c>
      <x:c r="B1165" s="66" t="s"/>
      <x:c r="C1165" s="67" t="n">
        <x:v>1</x:v>
      </x:c>
      <x:c r="D1165" s="67" t="s"/>
      <x:c r="E1165" s="67" t="s"/>
      <x:c r="F1165" s="67" t="s"/>
      <x:c r="G1165" s="67">
        <x:f>PRODUCT(C1165:F1165)</x:f>
      </x:c>
      <x:c r="H1165" s="0" t="s"/>
    </x:row>
    <x:row r="1167" spans="1:8" customFormat="1" ht="45" customHeight="1">
      <x:c r="A1167" s="59" t="s">
        <x:v>5692</x:v>
      </x:c>
      <x:c r="B1167" s="59" t="s">
        <x:v>5143</x:v>
      </x:c>
      <x:c r="C1167" s="59" t="s">
        <x:v>536</x:v>
      </x:c>
      <x:c r="D1167" s="60" t="s">
        <x:v>19</x:v>
      </x:c>
      <x:c r="E1167" s="61" t="s">
        <x:v>537</x:v>
      </x:c>
      <x:c r="F1167" s="61" t="s">
        <x:v>537</x:v>
      </x:c>
      <x:c r="G1167" s="62">
        <x:f>SUM(G1168:G1169)</x:f>
      </x:c>
      <x:c r="H1167" s="0" t="s"/>
    </x:row>
    <x:row r="1168" spans="1:8">
      <x:c r="A1168" s="63" t="s"/>
      <x:c r="B1168" s="63" t="s">
        <x:v>5145</x:v>
      </x:c>
      <x:c r="C1168" s="64" t="s">
        <x:v>5146</x:v>
      </x:c>
      <x:c r="D1168" s="64" t="s"/>
      <x:c r="E1168" s="64" t="s"/>
      <x:c r="F1168" s="64" t="s"/>
      <x:c r="G1168" s="65" t="s"/>
    </x:row>
    <x:row r="1169" spans="1:8">
      <x:c r="A1169" s="66" t="s"/>
      <x:c r="B1169" s="66" t="s"/>
      <x:c r="C1169" s="67" t="n">
        <x:v>8</x:v>
      </x:c>
      <x:c r="D1169" s="67" t="s"/>
      <x:c r="E1169" s="67" t="s"/>
      <x:c r="F1169" s="67" t="s"/>
      <x:c r="G1169" s="67">
        <x:f>PRODUCT(C1169:F1169)</x:f>
      </x:c>
      <x:c r="H1169" s="0" t="s"/>
    </x:row>
    <x:row r="1171" spans="1:8" customFormat="1" ht="45" customHeight="1">
      <x:c r="A1171" s="59" t="s">
        <x:v>5693</x:v>
      </x:c>
      <x:c r="B1171" s="59" t="s">
        <x:v>5143</x:v>
      </x:c>
      <x:c r="C1171" s="59" t="s">
        <x:v>538</x:v>
      </x:c>
      <x:c r="D1171" s="60" t="s">
        <x:v>19</x:v>
      </x:c>
      <x:c r="E1171" s="61" t="s">
        <x:v>539</x:v>
      </x:c>
      <x:c r="F1171" s="61" t="s">
        <x:v>539</x:v>
      </x:c>
      <x:c r="G1171" s="62">
        <x:f>SUM(G1172:G1174)</x:f>
      </x:c>
      <x:c r="H1171" s="0" t="s"/>
    </x:row>
    <x:row r="1172" spans="1:8">
      <x:c r="A1172" s="66" t="s">
        <x:v>5694</x:v>
      </x:c>
      <x:c r="B1172" s="66" t="s"/>
      <x:c r="C1172" s="67" t="n">
        <x:v>4</x:v>
      </x:c>
      <x:c r="D1172" s="67" t="s"/>
      <x:c r="E1172" s="67" t="s"/>
      <x:c r="F1172" s="67" t="s"/>
      <x:c r="G1172" s="67">
        <x:f>PRODUCT(C1172:F1172)</x:f>
      </x:c>
      <x:c r="H1172" s="0" t="s"/>
    </x:row>
    <x:row r="1173" spans="1:8">
      <x:c r="A1173" s="66" t="s">
        <x:v>5695</x:v>
      </x:c>
      <x:c r="B1173" s="66" t="s"/>
      <x:c r="C1173" s="67" t="n">
        <x:v>2</x:v>
      </x:c>
      <x:c r="D1173" s="67" t="s"/>
      <x:c r="E1173" s="67" t="s"/>
      <x:c r="F1173" s="67" t="s"/>
      <x:c r="G1173" s="67">
        <x:f>PRODUCT(C1173:F1173)</x:f>
      </x:c>
      <x:c r="H1173" s="0" t="s"/>
    </x:row>
    <x:row r="1174" spans="1:8">
      <x:c r="A1174" s="66" t="s"/>
      <x:c r="B1174" s="66" t="s"/>
      <x:c r="C1174" s="67" t="n">
        <x:v>0</x:v>
      </x:c>
      <x:c r="D1174" s="67" t="s"/>
      <x:c r="E1174" s="67" t="s"/>
      <x:c r="F1174" s="67" t="s"/>
      <x:c r="G1174" s="67">
        <x:f>PRODUCT(C1174:F1174)</x:f>
      </x:c>
      <x:c r="H1174" s="0" t="s"/>
    </x:row>
    <x:row r="1176" spans="1:8" customFormat="1" ht="45" customHeight="1">
      <x:c r="A1176" s="59" t="s">
        <x:v>5696</x:v>
      </x:c>
      <x:c r="B1176" s="59" t="s">
        <x:v>5143</x:v>
      </x:c>
      <x:c r="C1176" s="59" t="s">
        <x:v>540</x:v>
      </x:c>
      <x:c r="D1176" s="60" t="s">
        <x:v>19</x:v>
      </x:c>
      <x:c r="E1176" s="61" t="s">
        <x:v>541</x:v>
      </x:c>
      <x:c r="F1176" s="61" t="s">
        <x:v>541</x:v>
      </x:c>
      <x:c r="G1176" s="62">
        <x:f>SUM(G1177:G1179)</x:f>
      </x:c>
      <x:c r="H1176" s="0" t="s"/>
    </x:row>
    <x:row r="1177" spans="1:8">
      <x:c r="A1177" s="66" t="s">
        <x:v>5694</x:v>
      </x:c>
      <x:c r="B1177" s="66" t="s"/>
      <x:c r="C1177" s="67" t="n">
        <x:v>4</x:v>
      </x:c>
      <x:c r="D1177" s="67" t="s"/>
      <x:c r="E1177" s="67" t="s"/>
      <x:c r="F1177" s="67" t="s"/>
      <x:c r="G1177" s="67">
        <x:f>PRODUCT(C1177:F1177)</x:f>
      </x:c>
      <x:c r="H1177" s="0" t="s"/>
    </x:row>
    <x:row r="1178" spans="1:8">
      <x:c r="A1178" s="66" t="s">
        <x:v>5695</x:v>
      </x:c>
      <x:c r="B1178" s="66" t="s"/>
      <x:c r="C1178" s="67" t="n">
        <x:v>2</x:v>
      </x:c>
      <x:c r="D1178" s="67" t="s"/>
      <x:c r="E1178" s="67" t="s"/>
      <x:c r="F1178" s="67" t="s"/>
      <x:c r="G1178" s="67">
        <x:f>PRODUCT(C1178:F1178)</x:f>
      </x:c>
      <x:c r="H1178" s="0" t="s"/>
    </x:row>
    <x:row r="1179" spans="1:8">
      <x:c r="A1179" s="66" t="s"/>
      <x:c r="B1179" s="66" t="s"/>
      <x:c r="C1179" s="67" t="n">
        <x:v>0</x:v>
      </x:c>
      <x:c r="D1179" s="67" t="s"/>
      <x:c r="E1179" s="67" t="s"/>
      <x:c r="F1179" s="67" t="s"/>
      <x:c r="G1179" s="67">
        <x:f>PRODUCT(C1179:F1179)</x:f>
      </x:c>
      <x:c r="H1179" s="0" t="s"/>
    </x:row>
    <x:row r="1181" spans="1:8" customFormat="1" ht="45" customHeight="1">
      <x:c r="A1181" s="59" t="s">
        <x:v>5697</x:v>
      </x:c>
      <x:c r="B1181" s="59" t="s">
        <x:v>5143</x:v>
      </x:c>
      <x:c r="C1181" s="59" t="s">
        <x:v>542</x:v>
      </x:c>
      <x:c r="D1181" s="60" t="s">
        <x:v>49</x:v>
      </x:c>
      <x:c r="E1181" s="61" t="s">
        <x:v>5698</x:v>
      </x:c>
      <x:c r="F1181" s="61" t="s">
        <x:v>5698</x:v>
      </x:c>
      <x:c r="G1181" s="62">
        <x:f>SUM(G1182:G1184)</x:f>
      </x:c>
      <x:c r="H1181" s="0" t="s"/>
    </x:row>
    <x:row r="1182" spans="1:8">
      <x:c r="A1182" s="63" t="s"/>
      <x:c r="B1182" s="63" t="s">
        <x:v>5145</x:v>
      </x:c>
      <x:c r="C1182" s="64" t="s">
        <x:v>5146</x:v>
      </x:c>
      <x:c r="D1182" s="64" t="s">
        <x:v>5147</x:v>
      </x:c>
      <x:c r="E1182" s="64" t="s"/>
      <x:c r="F1182" s="64" t="s">
        <x:v>5149</x:v>
      </x:c>
      <x:c r="G1182" s="65" t="s"/>
    </x:row>
    <x:row r="1183" spans="1:8">
      <x:c r="A1183" s="66" t="s">
        <x:v>5699</x:v>
      </x:c>
      <x:c r="B1183" s="66" t="s"/>
      <x:c r="C1183" s="67" t="n">
        <x:v>1</x:v>
      </x:c>
      <x:c r="D1183" s="67" t="n">
        <x:v>1.6</x:v>
      </x:c>
      <x:c r="E1183" s="67" t="s"/>
      <x:c r="F1183" s="67" t="s"/>
      <x:c r="G1183" s="67">
        <x:f>PRODUCT(C1183:F1183)</x:f>
      </x:c>
      <x:c r="H1183" s="0" t="s"/>
    </x:row>
    <x:row r="1184" spans="1:8">
      <x:c r="A1184" s="66" t="s">
        <x:v>5700</x:v>
      </x:c>
      <x:c r="B1184" s="66" t="s"/>
      <x:c r="C1184" s="67" t="n">
        <x:v>2</x:v>
      </x:c>
      <x:c r="D1184" s="67" t="n">
        <x:v>1.6</x:v>
      </x:c>
      <x:c r="E1184" s="67" t="s"/>
      <x:c r="F1184" s="67" t="s"/>
      <x:c r="G1184" s="67">
        <x:f>PRODUCT(C1184:F1184)</x:f>
      </x:c>
      <x:c r="H1184" s="0" t="s"/>
    </x:row>
    <x:row r="1186" spans="1:8">
      <x:c r="B1186" s="0" t="s">
        <x:v>5141</x:v>
      </x:c>
      <x:c r="C1186" s="57" t="s">
        <x:v>7</x:v>
      </x:c>
      <x:c r="D1186" s="58" t="s">
        <x:v>8</x:v>
      </x:c>
      <x:c r="E1186" s="57" t="s">
        <x:v>9</x:v>
      </x:c>
    </x:row>
    <x:row r="1187" spans="1:8">
      <x:c r="B1187" s="0" t="s">
        <x:v>5141</x:v>
      </x:c>
      <x:c r="C1187" s="57" t="s">
        <x:v>10</x:v>
      </x:c>
      <x:c r="D1187" s="58" t="s">
        <x:v>506</x:v>
      </x:c>
      <x:c r="E1187" s="57" t="s">
        <x:v>511</x:v>
      </x:c>
    </x:row>
    <x:row r="1188" spans="1:8">
      <x:c r="B1188" s="0" t="s">
        <x:v>5141</x:v>
      </x:c>
      <x:c r="C1188" s="57" t="s">
        <x:v>12</x:v>
      </x:c>
      <x:c r="D1188" s="58" t="s">
        <x:v>29</x:v>
      </x:c>
      <x:c r="E1188" s="57" t="s">
        <x:v>544</x:v>
      </x:c>
    </x:row>
    <x:row r="1190" spans="1:8" customFormat="1" ht="45" customHeight="1">
      <x:c r="A1190" s="59" t="s">
        <x:v>5701</x:v>
      </x:c>
      <x:c r="B1190" s="59" t="s">
        <x:v>5143</x:v>
      </x:c>
      <x:c r="C1190" s="59" t="s">
        <x:v>546</x:v>
      </x:c>
      <x:c r="D1190" s="60" t="s">
        <x:v>16</x:v>
      </x:c>
      <x:c r="E1190" s="61" t="s">
        <x:v>5702</x:v>
      </x:c>
      <x:c r="F1190" s="61" t="s">
        <x:v>5702</x:v>
      </x:c>
      <x:c r="G1190" s="62">
        <x:f>SUM(G1191:G1191)</x:f>
      </x:c>
      <x:c r="H1190" s="0" t="s"/>
    </x:row>
    <x:row r="1191" spans="1:8">
      <x:c r="A1191" s="66" t="s"/>
      <x:c r="B1191" s="66" t="s"/>
      <x:c r="C1191" s="67" t="n">
        <x:v>1</x:v>
      </x:c>
      <x:c r="D1191" s="67" t="n">
        <x:v>4.2</x:v>
      </x:c>
      <x:c r="E1191" s="67" t="s"/>
      <x:c r="F1191" s="67" t="s"/>
      <x:c r="G1191" s="67">
        <x:f>PRODUCT(C1191:F1191)</x:f>
      </x:c>
      <x:c r="H1191" s="0" t="s"/>
    </x:row>
    <x:row r="1193" spans="1:8">
      <x:c r="B1193" s="0" t="s">
        <x:v>5141</x:v>
      </x:c>
      <x:c r="C1193" s="57" t="s">
        <x:v>7</x:v>
      </x:c>
      <x:c r="D1193" s="58" t="s">
        <x:v>8</x:v>
      </x:c>
      <x:c r="E1193" s="57" t="s">
        <x:v>9</x:v>
      </x:c>
    </x:row>
    <x:row r="1194" spans="1:8">
      <x:c r="B1194" s="0" t="s">
        <x:v>5141</x:v>
      </x:c>
      <x:c r="C1194" s="57" t="s">
        <x:v>10</x:v>
      </x:c>
      <x:c r="D1194" s="58" t="s">
        <x:v>506</x:v>
      </x:c>
      <x:c r="E1194" s="57" t="s">
        <x:v>511</x:v>
      </x:c>
    </x:row>
    <x:row r="1195" spans="1:8">
      <x:c r="B1195" s="0" t="s">
        <x:v>5141</x:v>
      </x:c>
      <x:c r="C1195" s="57" t="s">
        <x:v>12</x:v>
      </x:c>
      <x:c r="D1195" s="58" t="s">
        <x:v>87</x:v>
      </x:c>
      <x:c r="E1195" s="57" t="s">
        <x:v>548</x:v>
      </x:c>
    </x:row>
    <x:row r="1197" spans="1:8" customFormat="1" ht="45" customHeight="1">
      <x:c r="A1197" s="59" t="s">
        <x:v>5703</x:v>
      </x:c>
      <x:c r="B1197" s="59" t="s">
        <x:v>5143</x:v>
      </x:c>
      <x:c r="C1197" s="59" t="s">
        <x:v>552</x:v>
      </x:c>
      <x:c r="D1197" s="60" t="s">
        <x:v>19</x:v>
      </x:c>
      <x:c r="E1197" s="61" t="s">
        <x:v>5704</x:v>
      </x:c>
      <x:c r="F1197" s="61" t="s">
        <x:v>5704</x:v>
      </x:c>
      <x:c r="G1197" s="62">
        <x:f>SUM(G1198:G1199)</x:f>
      </x:c>
      <x:c r="H1197" s="0" t="s"/>
    </x:row>
    <x:row r="1198" spans="1:8">
      <x:c r="A1198" s="63" t="s"/>
      <x:c r="B1198" s="63" t="s">
        <x:v>5145</x:v>
      </x:c>
      <x:c r="C1198" s="64" t="s">
        <x:v>5146</x:v>
      </x:c>
      <x:c r="D1198" s="64" t="s">
        <x:v>5147</x:v>
      </x:c>
      <x:c r="E1198" s="64" t="s">
        <x:v>5148</x:v>
      </x:c>
      <x:c r="F1198" s="64" t="s">
        <x:v>5149</x:v>
      </x:c>
      <x:c r="G1198" s="65" t="s"/>
    </x:row>
    <x:row r="1199" spans="1:8">
      <x:c r="A1199" s="66" t="s"/>
      <x:c r="B1199" s="66" t="s"/>
      <x:c r="C1199" s="67" t="n">
        <x:v>14</x:v>
      </x:c>
      <x:c r="D1199" s="67" t="s"/>
      <x:c r="E1199" s="67" t="s"/>
      <x:c r="F1199" s="67" t="s"/>
      <x:c r="G1199" s="67">
        <x:f>PRODUCT(C1199:F1199)</x:f>
      </x:c>
      <x:c r="H1199" s="0" t="s"/>
    </x:row>
    <x:row r="1201" spans="1:8">
      <x:c r="B1201" s="0" t="s">
        <x:v>5141</x:v>
      </x:c>
      <x:c r="C1201" s="57" t="s">
        <x:v>7</x:v>
      </x:c>
      <x:c r="D1201" s="58" t="s">
        <x:v>8</x:v>
      </x:c>
      <x:c r="E1201" s="57" t="s">
        <x:v>9</x:v>
      </x:c>
    </x:row>
    <x:row r="1202" spans="1:8">
      <x:c r="B1202" s="0" t="s">
        <x:v>5141</x:v>
      </x:c>
      <x:c r="C1202" s="57" t="s">
        <x:v>10</x:v>
      </x:c>
      <x:c r="D1202" s="58" t="s">
        <x:v>588</x:v>
      </x:c>
      <x:c r="E1202" s="57" t="s">
        <x:v>589</x:v>
      </x:c>
    </x:row>
    <x:row r="1203" spans="1:8">
      <x:c r="B1203" s="0" t="s">
        <x:v>5141</x:v>
      </x:c>
      <x:c r="C1203" s="57" t="s">
        <x:v>12</x:v>
      </x:c>
      <x:c r="D1203" s="58" t="s">
        <x:v>29</x:v>
      </x:c>
      <x:c r="E1203" s="57" t="s">
        <x:v>596</x:v>
      </x:c>
    </x:row>
    <x:row r="1205" spans="1:8" customFormat="1" ht="45" customHeight="1">
      <x:c r="A1205" s="59" t="s">
        <x:v>5705</x:v>
      </x:c>
      <x:c r="B1205" s="59" t="s">
        <x:v>5143</x:v>
      </x:c>
      <x:c r="C1205" s="59" t="s">
        <x:v>598</x:v>
      </x:c>
      <x:c r="D1205" s="60" t="s">
        <x:v>24</x:v>
      </x:c>
      <x:c r="E1205" s="61" t="s">
        <x:v>599</x:v>
      </x:c>
      <x:c r="F1205" s="61" t="s">
        <x:v>599</x:v>
      </x:c>
      <x:c r="G1205" s="62">
        <x:f>SUM(G1206:G1215)</x:f>
      </x:c>
      <x:c r="H1205" s="0" t="s"/>
    </x:row>
    <x:row r="1206" spans="1:8">
      <x:c r="A1206" s="63" t="s"/>
      <x:c r="B1206" s="63" t="s">
        <x:v>5145</x:v>
      </x:c>
      <x:c r="C1206" s="64" t="s">
        <x:v>5146</x:v>
      </x:c>
      <x:c r="D1206" s="64" t="s">
        <x:v>24</x:v>
      </x:c>
      <x:c r="E1206" s="64" t="s"/>
      <x:c r="F1206" s="64" t="s"/>
      <x:c r="G1206" s="65" t="s"/>
    </x:row>
    <x:row r="1207" spans="1:8">
      <x:c r="A1207" s="66" t="s">
        <x:v>5706</x:v>
      </x:c>
      <x:c r="B1207" s="66" t="s"/>
      <x:c r="C1207" s="67" t="n">
        <x:v>1</x:v>
      </x:c>
      <x:c r="D1207" s="67" t="n">
        <x:v>41.24</x:v>
      </x:c>
      <x:c r="E1207" s="67" t="s"/>
      <x:c r="F1207" s="67" t="s"/>
      <x:c r="G1207" s="67">
        <x:f>PRODUCT(C1207:F1207)</x:f>
      </x:c>
      <x:c r="H1207" s="0" t="s"/>
    </x:row>
    <x:row r="1208" spans="1:8">
      <x:c r="A1208" s="66" t="s">
        <x:v>5707</x:v>
      </x:c>
      <x:c r="B1208" s="66" t="s"/>
      <x:c r="C1208" s="67" t="n">
        <x:v>1</x:v>
      </x:c>
      <x:c r="D1208" s="67" t="n">
        <x:v>1.75</x:v>
      </x:c>
      <x:c r="E1208" s="67" t="s"/>
      <x:c r="F1208" s="67" t="s"/>
      <x:c r="G1208" s="67">
        <x:f>PRODUCT(C1208:F1208)</x:f>
      </x:c>
      <x:c r="H1208" s="0" t="s"/>
    </x:row>
    <x:row r="1209" spans="1:8">
      <x:c r="A1209" s="66" t="s">
        <x:v>5708</x:v>
      </x:c>
      <x:c r="B1209" s="66" t="s"/>
      <x:c r="C1209" s="67" t="n">
        <x:v>1</x:v>
      </x:c>
      <x:c r="D1209" s="67" t="n">
        <x:v>0.442</x:v>
      </x:c>
      <x:c r="E1209" s="67" t="s"/>
      <x:c r="F1209" s="67" t="s"/>
      <x:c r="G1209" s="67">
        <x:f>PRODUCT(C1209:F1209)</x:f>
      </x:c>
      <x:c r="H1209" s="0" t="s"/>
    </x:row>
    <x:row r="1210" spans="1:8">
      <x:c r="A1210" s="66" t="s">
        <x:v>5709</x:v>
      </x:c>
      <x:c r="B1210" s="66" t="s"/>
      <x:c r="C1210" s="67" t="n">
        <x:v>1</x:v>
      </x:c>
      <x:c r="D1210" s="67" t="n">
        <x:v>0.032</x:v>
      </x:c>
      <x:c r="E1210" s="67" t="s"/>
      <x:c r="F1210" s="67" t="s"/>
      <x:c r="G1210" s="67">
        <x:f>PRODUCT(C1210:F1210)</x:f>
      </x:c>
      <x:c r="H1210" s="0" t="s"/>
    </x:row>
    <x:row r="1211" spans="1:8">
      <x:c r="A1211" s="66" t="s">
        <x:v>5710</x:v>
      </x:c>
      <x:c r="B1211" s="66" t="s"/>
      <x:c r="C1211" s="67" t="n">
        <x:v>1</x:v>
      </x:c>
      <x:c r="D1211" s="67" t="n">
        <x:v>9.851</x:v>
      </x:c>
      <x:c r="E1211" s="67" t="s"/>
      <x:c r="F1211" s="67" t="s"/>
      <x:c r="G1211" s="67">
        <x:f>PRODUCT(C1211:F1211)</x:f>
      </x:c>
      <x:c r="H1211" s="0" t="s"/>
    </x:row>
    <x:row r="1212" spans="1:8">
      <x:c r="A1212" s="66" t="s">
        <x:v>5711</x:v>
      </x:c>
      <x:c r="B1212" s="66" t="s"/>
      <x:c r="C1212" s="67" t="n">
        <x:v>1</x:v>
      </x:c>
      <x:c r="D1212" s="67" t="n">
        <x:v>0.501</x:v>
      </x:c>
      <x:c r="E1212" s="67" t="s"/>
      <x:c r="F1212" s="67" t="s"/>
      <x:c r="G1212" s="67">
        <x:f>PRODUCT(C1212:F1212)</x:f>
      </x:c>
      <x:c r="H1212" s="0" t="s"/>
    </x:row>
    <x:row r="1213" spans="1:8">
      <x:c r="A1213" s="66" t="s">
        <x:v>5712</x:v>
      </x:c>
      <x:c r="B1213" s="66" t="s"/>
      <x:c r="C1213" s="67" t="n">
        <x:v>1</x:v>
      </x:c>
      <x:c r="D1213" s="67" t="n">
        <x:v>4.888</x:v>
      </x:c>
      <x:c r="E1213" s="67" t="s"/>
      <x:c r="F1213" s="67" t="s"/>
      <x:c r="G1213" s="67">
        <x:f>PRODUCT(C1213:F1213)</x:f>
      </x:c>
      <x:c r="H1213" s="0" t="s"/>
    </x:row>
    <x:row r="1214" spans="1:8">
      <x:c r="A1214" s="66" t="s">
        <x:v>5713</x:v>
      </x:c>
      <x:c r="B1214" s="66" t="s"/>
      <x:c r="C1214" s="67" t="n">
        <x:v>1</x:v>
      </x:c>
      <x:c r="D1214" s="67" t="n">
        <x:v>3.151</x:v>
      </x:c>
      <x:c r="E1214" s="67" t="s"/>
      <x:c r="F1214" s="67" t="s"/>
      <x:c r="G1214" s="67">
        <x:f>PRODUCT(C1214:F1214)</x:f>
      </x:c>
      <x:c r="H1214" s="0" t="s"/>
    </x:row>
    <x:row r="1215" spans="1:8">
      <x:c r="A1215" s="66" t="s">
        <x:v>5714</x:v>
      </x:c>
      <x:c r="B1215" s="66" t="s"/>
      <x:c r="C1215" s="67" t="n">
        <x:v>1</x:v>
      </x:c>
      <x:c r="D1215" s="67" t="n">
        <x:v>3.315</x:v>
      </x:c>
      <x:c r="E1215" s="67" t="s"/>
      <x:c r="F1215" s="67" t="s"/>
      <x:c r="G1215" s="67">
        <x:f>PRODUCT(C1215:F1215)</x:f>
      </x:c>
      <x:c r="H1215" s="0" t="s"/>
    </x:row>
    <x:row r="1217" spans="1:8" customFormat="1" ht="45" customHeight="1">
      <x:c r="A1217" s="59" t="s">
        <x:v>5715</x:v>
      </x:c>
      <x:c r="B1217" s="59" t="s">
        <x:v>5143</x:v>
      </x:c>
      <x:c r="C1217" s="59" t="s">
        <x:v>600</x:v>
      </x:c>
      <x:c r="D1217" s="60" t="s">
        <x:v>24</x:v>
      </x:c>
      <x:c r="E1217" s="61" t="s">
        <x:v>601</x:v>
      </x:c>
      <x:c r="F1217" s="61" t="s">
        <x:v>601</x:v>
      </x:c>
      <x:c r="G1217" s="62">
        <x:f>SUM(G1218:G1226)</x:f>
      </x:c>
      <x:c r="H1217" s="0" t="s"/>
    </x:row>
    <x:row r="1218" spans="1:8">
      <x:c r="A1218" s="63" t="s"/>
      <x:c r="B1218" s="63" t="s">
        <x:v>5145</x:v>
      </x:c>
      <x:c r="C1218" s="64" t="s">
        <x:v>5146</x:v>
      </x:c>
      <x:c r="D1218" s="64" t="s">
        <x:v>24</x:v>
      </x:c>
      <x:c r="E1218" s="64" t="s"/>
      <x:c r="F1218" s="64" t="s"/>
      <x:c r="G1218" s="65" t="s"/>
    </x:row>
    <x:row r="1219" spans="1:8">
      <x:c r="A1219" s="66" t="s">
        <x:v>5706</x:v>
      </x:c>
      <x:c r="B1219" s="66" t="s"/>
      <x:c r="C1219" s="67" t="n">
        <x:v>1</x:v>
      </x:c>
      <x:c r="D1219" s="67" t="n">
        <x:v>41.24</x:v>
      </x:c>
      <x:c r="E1219" s="67" t="s"/>
      <x:c r="F1219" s="67" t="s"/>
      <x:c r="G1219" s="67">
        <x:f>PRODUCT(C1219:F1219)</x:f>
      </x:c>
      <x:c r="H1219" s="0" t="s"/>
    </x:row>
    <x:row r="1220" spans="1:8">
      <x:c r="A1220" s="66" t="s">
        <x:v>5707</x:v>
      </x:c>
      <x:c r="B1220" s="66" t="s"/>
      <x:c r="C1220" s="67" t="n">
        <x:v>1</x:v>
      </x:c>
      <x:c r="D1220" s="67" t="n">
        <x:v>1.75</x:v>
      </x:c>
      <x:c r="E1220" s="67" t="s"/>
      <x:c r="F1220" s="67" t="s"/>
      <x:c r="G1220" s="67">
        <x:f>PRODUCT(C1220:F1220)</x:f>
      </x:c>
      <x:c r="H1220" s="0" t="s"/>
    </x:row>
    <x:row r="1221" spans="1:8">
      <x:c r="A1221" s="66" t="s">
        <x:v>5708</x:v>
      </x:c>
      <x:c r="B1221" s="66" t="s"/>
      <x:c r="C1221" s="67" t="n">
        <x:v>1</x:v>
      </x:c>
      <x:c r="D1221" s="67" t="n">
        <x:v>0.442</x:v>
      </x:c>
      <x:c r="E1221" s="67" t="s"/>
      <x:c r="F1221" s="67" t="s"/>
      <x:c r="G1221" s="67">
        <x:f>PRODUCT(C1221:F1221)</x:f>
      </x:c>
      <x:c r="H1221" s="0" t="s"/>
    </x:row>
    <x:row r="1222" spans="1:8">
      <x:c r="A1222" s="66" t="s">
        <x:v>5709</x:v>
      </x:c>
      <x:c r="B1222" s="66" t="s"/>
      <x:c r="C1222" s="67" t="n">
        <x:v>1</x:v>
      </x:c>
      <x:c r="D1222" s="67" t="n">
        <x:v>0.032</x:v>
      </x:c>
      <x:c r="E1222" s="67" t="s"/>
      <x:c r="F1222" s="67" t="s"/>
      <x:c r="G1222" s="67">
        <x:f>PRODUCT(C1222:F1222)</x:f>
      </x:c>
      <x:c r="H1222" s="0" t="s"/>
    </x:row>
    <x:row r="1223" spans="1:8">
      <x:c r="A1223" s="66" t="s">
        <x:v>5710</x:v>
      </x:c>
      <x:c r="B1223" s="66" t="s"/>
      <x:c r="C1223" s="67" t="n">
        <x:v>1</x:v>
      </x:c>
      <x:c r="D1223" s="67" t="n">
        <x:v>9.851</x:v>
      </x:c>
      <x:c r="E1223" s="67" t="s"/>
      <x:c r="F1223" s="67" t="s"/>
      <x:c r="G1223" s="67">
        <x:f>PRODUCT(C1223:F1223)</x:f>
      </x:c>
      <x:c r="H1223" s="0" t="s"/>
    </x:row>
    <x:row r="1224" spans="1:8">
      <x:c r="A1224" s="66" t="s">
        <x:v>5711</x:v>
      </x:c>
      <x:c r="B1224" s="66" t="s"/>
      <x:c r="C1224" s="67" t="n">
        <x:v>1</x:v>
      </x:c>
      <x:c r="D1224" s="67" t="n">
        <x:v>0.501</x:v>
      </x:c>
      <x:c r="E1224" s="67" t="s"/>
      <x:c r="F1224" s="67" t="s"/>
      <x:c r="G1224" s="67">
        <x:f>PRODUCT(C1224:F1224)</x:f>
      </x:c>
      <x:c r="H1224" s="0" t="s"/>
    </x:row>
    <x:row r="1225" spans="1:8">
      <x:c r="A1225" s="66" t="s">
        <x:v>5712</x:v>
      </x:c>
      <x:c r="B1225" s="66" t="s"/>
      <x:c r="C1225" s="67" t="n">
        <x:v>1</x:v>
      </x:c>
      <x:c r="D1225" s="67" t="n">
        <x:v>4.888</x:v>
      </x:c>
      <x:c r="E1225" s="67" t="s"/>
      <x:c r="F1225" s="67" t="s"/>
      <x:c r="G1225" s="67">
        <x:f>PRODUCT(C1225:F1225)</x:f>
      </x:c>
      <x:c r="H1225" s="0" t="s"/>
    </x:row>
    <x:row r="1226" spans="1:8">
      <x:c r="A1226" s="66" t="s">
        <x:v>5713</x:v>
      </x:c>
      <x:c r="B1226" s="66" t="s"/>
      <x:c r="C1226" s="67" t="n">
        <x:v>1</x:v>
      </x:c>
      <x:c r="D1226" s="67" t="n">
        <x:v>3.151</x:v>
      </x:c>
      <x:c r="E1226" s="67" t="s"/>
      <x:c r="F1226" s="67" t="s"/>
      <x:c r="G1226" s="67">
        <x:f>PRODUCT(C1226:F1226)</x:f>
      </x:c>
      <x:c r="H1226" s="0" t="s"/>
    </x:row>
    <x:row r="1228" spans="1:8" customFormat="1" ht="45" customHeight="1">
      <x:c r="A1228" s="59" t="s">
        <x:v>5716</x:v>
      </x:c>
      <x:c r="B1228" s="59" t="s">
        <x:v>5143</x:v>
      </x:c>
      <x:c r="C1228" s="59" t="s">
        <x:v>602</x:v>
      </x:c>
      <x:c r="D1228" s="60" t="s">
        <x:v>24</x:v>
      </x:c>
      <x:c r="E1228" s="61" t="s">
        <x:v>603</x:v>
      </x:c>
      <x:c r="F1228" s="61" t="s">
        <x:v>603</x:v>
      </x:c>
      <x:c r="G1228" s="62">
        <x:f>SUM(G1229:G1230)</x:f>
      </x:c>
      <x:c r="H1228" s="0" t="s"/>
    </x:row>
    <x:row r="1229" spans="1:8">
      <x:c r="A1229" s="63" t="s"/>
      <x:c r="B1229" s="63" t="s">
        <x:v>5145</x:v>
      </x:c>
      <x:c r="C1229" s="64" t="s">
        <x:v>5146</x:v>
      </x:c>
      <x:c r="D1229" s="64" t="s">
        <x:v>24</x:v>
      </x:c>
      <x:c r="E1229" s="64" t="s"/>
      <x:c r="F1229" s="64" t="s"/>
      <x:c r="G1229" s="65" t="s"/>
    </x:row>
    <x:row r="1230" spans="1:8">
      <x:c r="A1230" s="66" t="s">
        <x:v>5714</x:v>
      </x:c>
      <x:c r="B1230" s="66" t="s"/>
      <x:c r="C1230" s="67" t="n">
        <x:v>1</x:v>
      </x:c>
      <x:c r="D1230" s="67" t="n">
        <x:v>3.315</x:v>
      </x:c>
      <x:c r="E1230" s="67" t="s"/>
      <x:c r="F1230" s="67" t="s"/>
      <x:c r="G1230" s="67">
        <x:f>PRODUCT(C1230:F1230)</x:f>
      </x:c>
      <x:c r="H1230" s="0" t="s"/>
    </x:row>
    <x:row r="1232" spans="1:8" customFormat="1" ht="45" customHeight="1">
      <x:c r="A1232" s="59" t="s">
        <x:v>5717</x:v>
      </x:c>
      <x:c r="B1232" s="59" t="s">
        <x:v>5143</x:v>
      </x:c>
      <x:c r="C1232" s="59" t="s">
        <x:v>604</x:v>
      </x:c>
      <x:c r="D1232" s="60" t="s">
        <x:v>24</x:v>
      </x:c>
      <x:c r="E1232" s="61" t="s">
        <x:v>605</x:v>
      </x:c>
      <x:c r="F1232" s="61" t="s">
        <x:v>605</x:v>
      </x:c>
      <x:c r="G1232" s="62">
        <x:f>SUM(G1233:G1234)</x:f>
      </x:c>
      <x:c r="H1232" s="0" t="s"/>
    </x:row>
    <x:row r="1233" spans="1:8">
      <x:c r="A1233" s="63" t="s"/>
      <x:c r="B1233" s="63" t="s">
        <x:v>5145</x:v>
      </x:c>
      <x:c r="C1233" s="64" t="s">
        <x:v>5146</x:v>
      </x:c>
      <x:c r="D1233" s="64" t="s">
        <x:v>24</x:v>
      </x:c>
      <x:c r="E1233" s="64" t="s"/>
      <x:c r="F1233" s="64" t="s"/>
      <x:c r="G1233" s="65" t="s"/>
    </x:row>
    <x:row r="1234" spans="1:8">
      <x:c r="A1234" s="66" t="s">
        <x:v>5706</x:v>
      </x:c>
      <x:c r="B1234" s="66" t="s"/>
      <x:c r="C1234" s="67" t="n">
        <x:v>1</x:v>
      </x:c>
      <x:c r="D1234" s="67" t="n">
        <x:v>41.24</x:v>
      </x:c>
      <x:c r="E1234" s="67" t="s"/>
      <x:c r="F1234" s="67" t="s"/>
      <x:c r="G1234" s="67">
        <x:f>PRODUCT(C1234:F1234)</x:f>
      </x:c>
      <x:c r="H1234" s="0" t="s"/>
    </x:row>
    <x:row r="1236" spans="1:8" customFormat="1" ht="45" customHeight="1">
      <x:c r="A1236" s="59" t="s">
        <x:v>5718</x:v>
      </x:c>
      <x:c r="B1236" s="59" t="s">
        <x:v>5143</x:v>
      </x:c>
      <x:c r="C1236" s="59" t="s">
        <x:v>606</x:v>
      </x:c>
      <x:c r="D1236" s="60" t="s">
        <x:v>24</x:v>
      </x:c>
      <x:c r="E1236" s="61" t="s">
        <x:v>607</x:v>
      </x:c>
      <x:c r="F1236" s="61" t="s">
        <x:v>607</x:v>
      </x:c>
      <x:c r="G1236" s="62">
        <x:f>SUM(G1237:G1238)</x:f>
      </x:c>
      <x:c r="H1236" s="0" t="s"/>
    </x:row>
    <x:row r="1237" spans="1:8">
      <x:c r="A1237" s="63" t="s"/>
      <x:c r="B1237" s="63" t="s">
        <x:v>5145</x:v>
      </x:c>
      <x:c r="C1237" s="64" t="s">
        <x:v>5146</x:v>
      </x:c>
      <x:c r="D1237" s="64" t="s">
        <x:v>24</x:v>
      </x:c>
      <x:c r="E1237" s="64" t="s"/>
      <x:c r="F1237" s="64" t="s"/>
      <x:c r="G1237" s="65" t="s"/>
    </x:row>
    <x:row r="1238" spans="1:8">
      <x:c r="A1238" s="66" t="s">
        <x:v>5707</x:v>
      </x:c>
      <x:c r="B1238" s="66" t="s"/>
      <x:c r="C1238" s="67" t="n">
        <x:v>1</x:v>
      </x:c>
      <x:c r="D1238" s="67" t="n">
        <x:v>1.75</x:v>
      </x:c>
      <x:c r="E1238" s="67" t="s"/>
      <x:c r="F1238" s="67" t="s"/>
      <x:c r="G1238" s="67">
        <x:f>PRODUCT(C1238:F1238)</x:f>
      </x:c>
      <x:c r="H1238" s="0" t="s"/>
    </x:row>
    <x:row r="1240" spans="1:8" customFormat="1" ht="45" customHeight="1">
      <x:c r="A1240" s="59" t="s">
        <x:v>5719</x:v>
      </x:c>
      <x:c r="B1240" s="59" t="s">
        <x:v>5143</x:v>
      </x:c>
      <x:c r="C1240" s="59" t="s">
        <x:v>608</x:v>
      </x:c>
      <x:c r="D1240" s="60" t="s">
        <x:v>24</x:v>
      </x:c>
      <x:c r="E1240" s="61" t="s">
        <x:v>609</x:v>
      </x:c>
      <x:c r="F1240" s="61" t="s">
        <x:v>609</x:v>
      </x:c>
      <x:c r="G1240" s="62">
        <x:f>SUM(G1241:G1242)</x:f>
      </x:c>
      <x:c r="H1240" s="0" t="s"/>
    </x:row>
    <x:row r="1241" spans="1:8">
      <x:c r="A1241" s="63" t="s"/>
      <x:c r="B1241" s="63" t="s">
        <x:v>5145</x:v>
      </x:c>
      <x:c r="C1241" s="64" t="s">
        <x:v>5146</x:v>
      </x:c>
      <x:c r="D1241" s="64" t="s">
        <x:v>24</x:v>
      </x:c>
      <x:c r="E1241" s="64" t="s"/>
      <x:c r="F1241" s="64" t="s"/>
      <x:c r="G1241" s="65" t="s"/>
    </x:row>
    <x:row r="1242" spans="1:8">
      <x:c r="A1242" s="66" t="s">
        <x:v>5708</x:v>
      </x:c>
      <x:c r="B1242" s="66" t="s"/>
      <x:c r="C1242" s="67" t="n">
        <x:v>1</x:v>
      </x:c>
      <x:c r="D1242" s="67" t="n">
        <x:v>0.442</x:v>
      </x:c>
      <x:c r="E1242" s="67" t="s"/>
      <x:c r="F1242" s="67" t="s"/>
      <x:c r="G1242" s="67">
        <x:f>PRODUCT(C1242:F1242)</x:f>
      </x:c>
      <x:c r="H1242" s="0" t="s"/>
    </x:row>
    <x:row r="1244" spans="1:8" customFormat="1" ht="45" customHeight="1">
      <x:c r="A1244" s="59" t="s">
        <x:v>5720</x:v>
      </x:c>
      <x:c r="B1244" s="59" t="s">
        <x:v>5143</x:v>
      </x:c>
      <x:c r="C1244" s="59" t="s">
        <x:v>610</x:v>
      </x:c>
      <x:c r="D1244" s="60" t="s">
        <x:v>24</x:v>
      </x:c>
      <x:c r="E1244" s="61" t="s">
        <x:v>611</x:v>
      </x:c>
      <x:c r="F1244" s="61" t="s">
        <x:v>611</x:v>
      </x:c>
      <x:c r="G1244" s="62">
        <x:f>SUM(G1245:G1246)</x:f>
      </x:c>
      <x:c r="H1244" s="0" t="s"/>
    </x:row>
    <x:row r="1245" spans="1:8">
      <x:c r="A1245" s="63" t="s"/>
      <x:c r="B1245" s="63" t="s">
        <x:v>5145</x:v>
      </x:c>
      <x:c r="C1245" s="64" t="s">
        <x:v>5146</x:v>
      </x:c>
      <x:c r="D1245" s="64" t="s">
        <x:v>24</x:v>
      </x:c>
      <x:c r="E1245" s="64" t="s"/>
      <x:c r="F1245" s="64" t="s"/>
      <x:c r="G1245" s="65" t="s"/>
    </x:row>
    <x:row r="1246" spans="1:8">
      <x:c r="A1246" s="66" t="s">
        <x:v>5709</x:v>
      </x:c>
      <x:c r="B1246" s="66" t="s"/>
      <x:c r="C1246" s="67" t="n">
        <x:v>1</x:v>
      </x:c>
      <x:c r="D1246" s="67" t="n">
        <x:v>0.032</x:v>
      </x:c>
      <x:c r="E1246" s="67" t="s"/>
      <x:c r="F1246" s="67" t="s"/>
      <x:c r="G1246" s="67">
        <x:f>PRODUCT(C1246:F1246)</x:f>
      </x:c>
      <x:c r="H1246" s="0" t="s"/>
    </x:row>
    <x:row r="1248" spans="1:8" customFormat="1" ht="45" customHeight="1">
      <x:c r="A1248" s="59" t="s">
        <x:v>5721</x:v>
      </x:c>
      <x:c r="B1248" s="59" t="s">
        <x:v>5143</x:v>
      </x:c>
      <x:c r="C1248" s="59" t="s">
        <x:v>612</x:v>
      </x:c>
      <x:c r="D1248" s="60" t="s">
        <x:v>24</x:v>
      </x:c>
      <x:c r="E1248" s="61" t="s">
        <x:v>613</x:v>
      </x:c>
      <x:c r="F1248" s="61" t="s">
        <x:v>613</x:v>
      </x:c>
      <x:c r="G1248" s="62">
        <x:f>SUM(G1249:G1250)</x:f>
      </x:c>
      <x:c r="H1248" s="0" t="s"/>
    </x:row>
    <x:row r="1249" spans="1:8">
      <x:c r="A1249" s="63" t="s"/>
      <x:c r="B1249" s="63" t="s">
        <x:v>5145</x:v>
      </x:c>
      <x:c r="C1249" s="64" t="s">
        <x:v>5146</x:v>
      </x:c>
      <x:c r="D1249" s="64" t="s">
        <x:v>24</x:v>
      </x:c>
      <x:c r="E1249" s="64" t="s"/>
      <x:c r="F1249" s="64" t="s"/>
      <x:c r="G1249" s="65" t="s"/>
    </x:row>
    <x:row r="1250" spans="1:8">
      <x:c r="A1250" s="66" t="s">
        <x:v>5710</x:v>
      </x:c>
      <x:c r="B1250" s="66" t="s"/>
      <x:c r="C1250" s="67" t="n">
        <x:v>1</x:v>
      </x:c>
      <x:c r="D1250" s="67" t="n">
        <x:v>9.851</x:v>
      </x:c>
      <x:c r="E1250" s="67" t="s"/>
      <x:c r="F1250" s="67" t="s"/>
      <x:c r="G1250" s="67">
        <x:f>PRODUCT(C1250:F1250)</x:f>
      </x:c>
      <x:c r="H1250" s="0" t="s"/>
    </x:row>
    <x:row r="1252" spans="1:8" customFormat="1" ht="45" customHeight="1">
      <x:c r="A1252" s="59" t="s">
        <x:v>5722</x:v>
      </x:c>
      <x:c r="B1252" s="59" t="s">
        <x:v>5143</x:v>
      </x:c>
      <x:c r="C1252" s="59" t="s">
        <x:v>614</x:v>
      </x:c>
      <x:c r="D1252" s="60" t="s">
        <x:v>24</x:v>
      </x:c>
      <x:c r="E1252" s="61" t="s">
        <x:v>615</x:v>
      </x:c>
      <x:c r="F1252" s="61" t="s">
        <x:v>615</x:v>
      </x:c>
      <x:c r="G1252" s="62">
        <x:f>SUM(G1253:G1254)</x:f>
      </x:c>
      <x:c r="H1252" s="0" t="s"/>
    </x:row>
    <x:row r="1253" spans="1:8">
      <x:c r="A1253" s="63" t="s"/>
      <x:c r="B1253" s="63" t="s">
        <x:v>5145</x:v>
      </x:c>
      <x:c r="C1253" s="64" t="s">
        <x:v>5146</x:v>
      </x:c>
      <x:c r="D1253" s="64" t="s">
        <x:v>24</x:v>
      </x:c>
      <x:c r="E1253" s="64" t="s"/>
      <x:c r="F1253" s="64" t="s"/>
      <x:c r="G1253" s="65" t="s"/>
    </x:row>
    <x:row r="1254" spans="1:8">
      <x:c r="A1254" s="66" t="s">
        <x:v>5711</x:v>
      </x:c>
      <x:c r="B1254" s="66" t="s"/>
      <x:c r="C1254" s="67" t="n">
        <x:v>1</x:v>
      </x:c>
      <x:c r="D1254" s="67" t="n">
        <x:v>0.501</x:v>
      </x:c>
      <x:c r="E1254" s="67" t="s"/>
      <x:c r="F1254" s="67" t="s"/>
      <x:c r="G1254" s="67">
        <x:f>PRODUCT(C1254:F1254)</x:f>
      </x:c>
      <x:c r="H1254" s="0" t="s"/>
    </x:row>
    <x:row r="1256" spans="1:8" customFormat="1" ht="45" customHeight="1">
      <x:c r="A1256" s="59" t="s">
        <x:v>5723</x:v>
      </x:c>
      <x:c r="B1256" s="59" t="s">
        <x:v>5143</x:v>
      </x:c>
      <x:c r="C1256" s="59" t="s">
        <x:v>616</x:v>
      </x:c>
      <x:c r="D1256" s="60" t="s">
        <x:v>24</x:v>
      </x:c>
      <x:c r="E1256" s="61" t="s">
        <x:v>617</x:v>
      </x:c>
      <x:c r="F1256" s="61" t="s">
        <x:v>617</x:v>
      </x:c>
      <x:c r="G1256" s="62">
        <x:f>SUM(G1257:G1258)</x:f>
      </x:c>
      <x:c r="H1256" s="0" t="s"/>
    </x:row>
    <x:row r="1257" spans="1:8">
      <x:c r="A1257" s="63" t="s"/>
      <x:c r="B1257" s="63" t="s">
        <x:v>5145</x:v>
      </x:c>
      <x:c r="C1257" s="64" t="s">
        <x:v>5146</x:v>
      </x:c>
      <x:c r="D1257" s="64" t="s">
        <x:v>24</x:v>
      </x:c>
      <x:c r="E1257" s="64" t="s"/>
      <x:c r="F1257" s="64" t="s"/>
      <x:c r="G1257" s="65" t="s"/>
    </x:row>
    <x:row r="1258" spans="1:8">
      <x:c r="A1258" s="66" t="s">
        <x:v>5712</x:v>
      </x:c>
      <x:c r="B1258" s="66" t="s"/>
      <x:c r="C1258" s="67" t="n">
        <x:v>1</x:v>
      </x:c>
      <x:c r="D1258" s="67" t="n">
        <x:v>4.888</x:v>
      </x:c>
      <x:c r="E1258" s="67" t="s"/>
      <x:c r="F1258" s="67" t="s"/>
      <x:c r="G1258" s="67">
        <x:f>PRODUCT(C1258:F1258)</x:f>
      </x:c>
      <x:c r="H1258" s="0" t="s"/>
    </x:row>
    <x:row r="1260" spans="1:8" customFormat="1" ht="45" customHeight="1">
      <x:c r="A1260" s="59" t="s">
        <x:v>5724</x:v>
      </x:c>
      <x:c r="B1260" s="59" t="s">
        <x:v>5143</x:v>
      </x:c>
      <x:c r="C1260" s="59" t="s">
        <x:v>618</x:v>
      </x:c>
      <x:c r="D1260" s="60" t="s">
        <x:v>24</x:v>
      </x:c>
      <x:c r="E1260" s="61" t="s">
        <x:v>619</x:v>
      </x:c>
      <x:c r="F1260" s="61" t="s">
        <x:v>619</x:v>
      </x:c>
      <x:c r="G1260" s="62">
        <x:f>SUM(G1261:G1262)</x:f>
      </x:c>
      <x:c r="H1260" s="0" t="s"/>
    </x:row>
    <x:row r="1261" spans="1:8">
      <x:c r="A1261" s="63" t="s"/>
      <x:c r="B1261" s="63" t="s">
        <x:v>5145</x:v>
      </x:c>
      <x:c r="C1261" s="64" t="s">
        <x:v>5146</x:v>
      </x:c>
      <x:c r="D1261" s="64" t="s">
        <x:v>24</x:v>
      </x:c>
      <x:c r="E1261" s="64" t="s"/>
      <x:c r="F1261" s="64" t="s"/>
      <x:c r="G1261" s="65" t="s"/>
    </x:row>
    <x:row r="1262" spans="1:8">
      <x:c r="A1262" s="66" t="s">
        <x:v>5713</x:v>
      </x:c>
      <x:c r="B1262" s="66" t="s"/>
      <x:c r="C1262" s="67" t="n">
        <x:v>1</x:v>
      </x:c>
      <x:c r="D1262" s="67" t="n">
        <x:v>3.151</x:v>
      </x:c>
      <x:c r="E1262" s="67" t="s"/>
      <x:c r="F1262" s="67" t="s"/>
      <x:c r="G1262" s="67">
        <x:f>PRODUCT(C1262:F1262)</x:f>
      </x:c>
      <x:c r="H1262" s="0" t="s"/>
    </x:row>
  </x:sheetData>
  <x:sheetProtection sheet="1"/>
  <x:mergeCells count="176">
    <x:mergeCell ref="E1:H1"/>
    <x:mergeCell ref="E2:H2"/>
    <x:mergeCell ref="E3:H3"/>
    <x:mergeCell ref="E4:H4"/>
    <x:mergeCell ref="C6:G6"/>
    <x:mergeCell ref="E14:F14"/>
    <x:mergeCell ref="E18:F18"/>
    <x:mergeCell ref="E21:F21"/>
    <x:mergeCell ref="E24:F24"/>
    <x:mergeCell ref="E31:F31"/>
    <x:mergeCell ref="E42:F42"/>
    <x:mergeCell ref="E51:F51"/>
    <x:mergeCell ref="E55:F55"/>
    <x:mergeCell ref="E60:F60"/>
    <x:mergeCell ref="E68:F68"/>
    <x:mergeCell ref="E84:F84"/>
    <x:mergeCell ref="E94:F94"/>
    <x:mergeCell ref="E105:F105"/>
    <x:mergeCell ref="E110:F110"/>
    <x:mergeCell ref="E114:F114"/>
    <x:mergeCell ref="E124:F124"/>
    <x:mergeCell ref="E130:F130"/>
    <x:mergeCell ref="E139:F139"/>
    <x:mergeCell ref="E143:F143"/>
    <x:mergeCell ref="E161:F161"/>
    <x:mergeCell ref="E165:F165"/>
    <x:mergeCell ref="E169:F169"/>
    <x:mergeCell ref="E173:F173"/>
    <x:mergeCell ref="E176:F176"/>
    <x:mergeCell ref="E180:F180"/>
    <x:mergeCell ref="E186:F186"/>
    <x:mergeCell ref="E195:F195"/>
    <x:mergeCell ref="E199:F199"/>
    <x:mergeCell ref="E206:F206"/>
    <x:mergeCell ref="E210:F210"/>
    <x:mergeCell ref="E214:F214"/>
    <x:mergeCell ref="E218:F218"/>
    <x:mergeCell ref="E227:F227"/>
    <x:mergeCell ref="E230:F230"/>
    <x:mergeCell ref="E238:F238"/>
    <x:mergeCell ref="E243:F243"/>
    <x:mergeCell ref="E247:F247"/>
    <x:mergeCell ref="E252:F252"/>
    <x:mergeCell ref="E257:F257"/>
    <x:mergeCell ref="E267:F267"/>
    <x:mergeCell ref="E272:F272"/>
    <x:mergeCell ref="E277:F277"/>
    <x:mergeCell ref="E281:F281"/>
    <x:mergeCell ref="E293:F293"/>
    <x:mergeCell ref="E305:F305"/>
    <x:mergeCell ref="E309:F309"/>
    <x:mergeCell ref="E314:F314"/>
    <x:mergeCell ref="E320:F320"/>
    <x:mergeCell ref="E354:F354"/>
    <x:mergeCell ref="E368:F368"/>
    <x:mergeCell ref="E381:F381"/>
    <x:mergeCell ref="E391:F391"/>
    <x:mergeCell ref="E402:F402"/>
    <x:mergeCell ref="E411:F411"/>
    <x:mergeCell ref="E417:F417"/>
    <x:mergeCell ref="E429:F429"/>
    <x:mergeCell ref="E462:F462"/>
    <x:mergeCell ref="E482:F482"/>
    <x:mergeCell ref="E491:F491"/>
    <x:mergeCell ref="E499:F499"/>
    <x:mergeCell ref="E504:F504"/>
    <x:mergeCell ref="E508:F508"/>
    <x:mergeCell ref="E512:F512"/>
    <x:mergeCell ref="E516:F516"/>
    <x:mergeCell ref="E520:F520"/>
    <x:mergeCell ref="E524:F524"/>
    <x:mergeCell ref="E528:F528"/>
    <x:mergeCell ref="E533:F533"/>
    <x:mergeCell ref="E537:F537"/>
    <x:mergeCell ref="E542:F542"/>
    <x:mergeCell ref="E548:F548"/>
    <x:mergeCell ref="E552:F552"/>
    <x:mergeCell ref="E556:F556"/>
    <x:mergeCell ref="E560:F560"/>
    <x:mergeCell ref="E568:F568"/>
    <x:mergeCell ref="E575:F575"/>
    <x:mergeCell ref="E583:F583"/>
    <x:mergeCell ref="E589:F589"/>
    <x:mergeCell ref="E595:F595"/>
    <x:mergeCell ref="E600:F600"/>
    <x:mergeCell ref="E609:F609"/>
    <x:mergeCell ref="E621:F621"/>
    <x:mergeCell ref="E625:F625"/>
    <x:mergeCell ref="E633:F633"/>
    <x:mergeCell ref="E646:F646"/>
    <x:mergeCell ref="E673:F673"/>
    <x:mergeCell ref="E681:F681"/>
    <x:mergeCell ref="E692:F692"/>
    <x:mergeCell ref="E695:F695"/>
    <x:mergeCell ref="E698:F698"/>
    <x:mergeCell ref="E702:F702"/>
    <x:mergeCell ref="E706:F706"/>
    <x:mergeCell ref="E710:F710"/>
    <x:mergeCell ref="E714:F714"/>
    <x:mergeCell ref="E721:F721"/>
    <x:mergeCell ref="E728:F728"/>
    <x:mergeCell ref="E738:F738"/>
    <x:mergeCell ref="E748:F748"/>
    <x:mergeCell ref="E757:F757"/>
    <x:mergeCell ref="E766:F766"/>
    <x:mergeCell ref="E770:F770"/>
    <x:mergeCell ref="E773:F773"/>
    <x:mergeCell ref="E785:F785"/>
    <x:mergeCell ref="E789:F789"/>
    <x:mergeCell ref="E793:F793"/>
    <x:mergeCell ref="E796:F796"/>
    <x:mergeCell ref="E799:F799"/>
    <x:mergeCell ref="E803:F803"/>
    <x:mergeCell ref="E807:F807"/>
    <x:mergeCell ref="E810:F810"/>
    <x:mergeCell ref="E814:F814"/>
    <x:mergeCell ref="E880:F880"/>
    <x:mergeCell ref="E883:F883"/>
    <x:mergeCell ref="E887:F887"/>
    <x:mergeCell ref="E891:F891"/>
    <x:mergeCell ref="E896:F896"/>
    <x:mergeCell ref="E899:F899"/>
    <x:mergeCell ref="E907:F907"/>
    <x:mergeCell ref="E915:F915"/>
    <x:mergeCell ref="E923:F923"/>
    <x:mergeCell ref="E926:F926"/>
    <x:mergeCell ref="E934:F934"/>
    <x:mergeCell ref="E947:F947"/>
    <x:mergeCell ref="E956:F956"/>
    <x:mergeCell ref="E959:F959"/>
    <x:mergeCell ref="E962:F962"/>
    <x:mergeCell ref="E981:F981"/>
    <x:mergeCell ref="E997:F997"/>
    <x:mergeCell ref="E1002:F1002"/>
    <x:mergeCell ref="E1005:F1005"/>
    <x:mergeCell ref="E1008:F1008"/>
    <x:mergeCell ref="E1011:F1011"/>
    <x:mergeCell ref="E1024:F1024"/>
    <x:mergeCell ref="E1027:F1027"/>
    <x:mergeCell ref="E1036:F1036"/>
    <x:mergeCell ref="E1063:F1063"/>
    <x:mergeCell ref="E1070:F1070"/>
    <x:mergeCell ref="E1079:F1079"/>
    <x:mergeCell ref="E1086:F1086"/>
    <x:mergeCell ref="E1098:F1098"/>
    <x:mergeCell ref="E1103:F1103"/>
    <x:mergeCell ref="E1106:F1106"/>
    <x:mergeCell ref="E1113:F1113"/>
    <x:mergeCell ref="E1120:F1120"/>
    <x:mergeCell ref="E1125:F1125"/>
    <x:mergeCell ref="E1130:F1130"/>
    <x:mergeCell ref="E1135:F1135"/>
    <x:mergeCell ref="E1140:F1140"/>
    <x:mergeCell ref="E1145:F1145"/>
    <x:mergeCell ref="E1148:F1148"/>
    <x:mergeCell ref="E1151:F1151"/>
    <x:mergeCell ref="E1155:F1155"/>
    <x:mergeCell ref="E1159:F1159"/>
    <x:mergeCell ref="E1163:F1163"/>
    <x:mergeCell ref="E1167:F1167"/>
    <x:mergeCell ref="E1171:F1171"/>
    <x:mergeCell ref="E1176:F1176"/>
    <x:mergeCell ref="E1181:F1181"/>
    <x:mergeCell ref="E1190:F1190"/>
    <x:mergeCell ref="E1197:F1197"/>
    <x:mergeCell ref="E1205:F1205"/>
    <x:mergeCell ref="E1217:F1217"/>
    <x:mergeCell ref="E1228:F1228"/>
    <x:mergeCell ref="E1232:F1232"/>
    <x:mergeCell ref="E1236:F1236"/>
    <x:mergeCell ref="E1240:F1240"/>
    <x:mergeCell ref="E1244:F1244"/>
    <x:mergeCell ref="E1248:F1248"/>
    <x:mergeCell ref="E1252:F1252"/>
    <x:mergeCell ref="E1256:F1256"/>
    <x:mergeCell ref="E1260:F126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