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cat.sharepoint.com/sites/BasatSD-WANDepartamental/Documents compartits/General/Documentació Basat/02 Basat Lot 1 i 2/"/>
    </mc:Choice>
  </mc:AlternateContent>
  <xr:revisionPtr revIDLastSave="164" documentId="8_{D33587D9-7128-441C-A9ED-D6E1E36D88AD}" xr6:coauthVersionLast="47" xr6:coauthVersionMax="47" xr10:uidLastSave="{C87E11F0-EFE7-4573-82C3-624D90C679AA}"/>
  <bookViews>
    <workbookView xWindow="28680" yWindow="-120" windowWidth="29040" windowHeight="15840" xr2:uid="{00000000-000D-0000-FFFF-FFFF00000000}"/>
  </bookViews>
  <sheets>
    <sheet name="ANS Implantació" sheetId="6" r:id="rId1"/>
    <sheet name="ANS Subministrament" sheetId="7" r:id="rId2"/>
  </sheets>
  <definedNames>
    <definedName name="_xlnm._FilterDatabase" localSheetId="0" hidden="1">'ANS Implantació'!$A$1:$L$10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<sst xmlns="http://schemas.openxmlformats.org/spreadsheetml/2006/main" count="133" uniqueCount="86">
  <si>
    <t>Codi</t>
  </si>
  <si>
    <t>Nom</t>
  </si>
  <si>
    <t>Descripció</t>
  </si>
  <si>
    <t>Categoria</t>
  </si>
  <si>
    <t>Formula de càlcul / Eines</t>
  </si>
  <si>
    <t>Periodicitat</t>
  </si>
  <si>
    <t>Crític</t>
  </si>
  <si>
    <t>Llindar Grau 1</t>
  </si>
  <si>
    <t>Llindar Grau 2</t>
  </si>
  <si>
    <t>Llindar Grau 3</t>
  </si>
  <si>
    <t>Llindar Grau 4</t>
  </si>
  <si>
    <t>Penalització màxima PPMAX</t>
  </si>
  <si>
    <t>Temps màxim de lliurament d’informes definitius d’incidències amb prioritat molt crítica i crítica</t>
  </si>
  <si>
    <t>Resolució d'incidències</t>
  </si>
  <si>
    <t>Temps màxim de lliurament d’informes definitius des que es tanca la incidència</t>
  </si>
  <si>
    <t>Mensual</t>
  </si>
  <si>
    <t>Sí</t>
  </si>
  <si>
    <t>16h laborables</t>
  </si>
  <si>
    <t>12h laborables</t>
  </si>
  <si>
    <t>8h laborables</t>
  </si>
  <si>
    <t>4h laborables</t>
  </si>
  <si>
    <t>No</t>
  </si>
  <si>
    <t>Errors detectats a la documentació responsabilitat adjudicatari entregada al CTTI</t>
  </si>
  <si>
    <t>Percentatge màxim d’errors, responsabilitat de l’adjudicatari, detectats a la documentació engregada al CTTI</t>
  </si>
  <si>
    <t>Documentació</t>
  </si>
  <si>
    <t>Nombre errors en la documentació responsabilitat adjudicatari  / Nombre documents entregats</t>
  </si>
  <si>
    <t>Per projecte</t>
  </si>
  <si>
    <t>Gestió de Projectes</t>
  </si>
  <si>
    <t>4d</t>
  </si>
  <si>
    <t>Temps de retard d'entrega d'informació sol·licitada per un projecte respecte la planificació inicial d'entrega</t>
  </si>
  <si>
    <t>Temps que transcorre fins que s'entrega la informació sol·licitada del projecte respecte el temps previst en la F0.</t>
  </si>
  <si>
    <t>7d</t>
  </si>
  <si>
    <t>6d</t>
  </si>
  <si>
    <t>5d</t>
  </si>
  <si>
    <t>Superació del calendari per la data de PD1 del projecte responsabilitat de l’adjudicatari</t>
  </si>
  <si>
    <t xml:space="preserve">Superació del calendari per la data de PD1 del projecte responsabilitat de l’adjudicatari </t>
  </si>
  <si>
    <t>Canvis que provoquen incidències per una mala execució o preparació per part de l'adjudicatari</t>
  </si>
  <si>
    <t xml:space="preserve">Percentatge de canvis que provoquen incidències per una mala execució o preparació per part de l'adjudicatari </t>
  </si>
  <si>
    <t>Nombre de CRQ que provoquen incidències per una mala execució o preparació per part de l'adjudicatari  / Nombre total de CRQ</t>
  </si>
  <si>
    <t>Temps màxim de resolució per incidències amb prioritat molt crítica causades per l'adjudicatari</t>
  </si>
  <si>
    <t>Temps que trascorre des de que es notifica a l'adjudicatari fins que es resol en fase d'implantació</t>
  </si>
  <si>
    <t>90min</t>
  </si>
  <si>
    <t>60min</t>
  </si>
  <si>
    <t>30min</t>
  </si>
  <si>
    <t>10min</t>
  </si>
  <si>
    <t>Temps màxim de resolució per incidències amb prioritat crítica causades per l'adjudicatari</t>
  </si>
  <si>
    <t>3h</t>
  </si>
  <si>
    <t>2h</t>
  </si>
  <si>
    <t>1h</t>
  </si>
  <si>
    <t>Temps màxim de resolució per incidències amb prioritat no crítica causades per l'adjudicatari</t>
  </si>
  <si>
    <t>6h</t>
  </si>
  <si>
    <t>4h</t>
  </si>
  <si>
    <t>Temps màxim d’entrega de l’equipament</t>
  </si>
  <si>
    <r>
      <t xml:space="preserve">Temps màxim d’entrega de l’equipament a la ubicació designada per CTTI sol·licitat per CTTI des d’inici de contracte
</t>
    </r>
    <r>
      <rPr>
        <b/>
        <sz val="11"/>
        <color theme="1"/>
        <rFont val="Calibri"/>
        <family val="2"/>
        <scheme val="minor"/>
      </rPr>
      <t>La entrega incompleta es considera no entregada</t>
    </r>
  </si>
  <si>
    <t>Subministrament</t>
  </si>
  <si>
    <t>Temps màxim d’entrega de l’equipament des de l'inici del contracte</t>
  </si>
  <si>
    <t>70 dies laborables</t>
  </si>
  <si>
    <t>60 dies laborables</t>
  </si>
  <si>
    <t>50 dies laborables</t>
  </si>
  <si>
    <t>40 dies laborables</t>
  </si>
  <si>
    <t>IM.PRO.1</t>
  </si>
  <si>
    <t>IM.INC.1</t>
  </si>
  <si>
    <t>IM.DOC.1</t>
  </si>
  <si>
    <t>SU.MAQ.1</t>
  </si>
  <si>
    <t>IM.PRO.2</t>
  </si>
  <si>
    <t>IM.PRO.3</t>
  </si>
  <si>
    <t>IM.INC.2</t>
  </si>
  <si>
    <t>IM.INC.3</t>
  </si>
  <si>
    <t>IM.INC.4</t>
  </si>
  <si>
    <t>5% [Import total del projecte]</t>
  </si>
  <si>
    <t>0,5% [Import total del projecte] per informe</t>
  </si>
  <si>
    <t>1% [Import total del projecte] per cada RFC</t>
  </si>
  <si>
    <t>20% [Import total de l'equip subministrat]</t>
  </si>
  <si>
    <t>1% [Import total del projecte] per incidència</t>
  </si>
  <si>
    <t>Temps addicional de retard (respecte el previst en PD0 per tot el projecte) fins que s'aconsegueixen les fites definides al PD1.
Percentatge en relació a la durada total prevista del projecte.</t>
  </si>
  <si>
    <t>5% [Import total del projecte] per cada fita d'execució indicada al Pd1</t>
  </si>
  <si>
    <t>Única</t>
  </si>
  <si>
    <t>IM.PRO.4</t>
  </si>
  <si>
    <t>Si</t>
  </si>
  <si>
    <t>3d</t>
  </si>
  <si>
    <t>2d</t>
  </si>
  <si>
    <t>1% [Import total del projecte]</t>
  </si>
  <si>
    <t xml:space="preserve"> </t>
  </si>
  <si>
    <t>Temps màxim de provisió de serveis urgents que impliquin instal·lació d'elements de xarxa</t>
  </si>
  <si>
    <t>Temps màxim de provisió de serveis urgents</t>
  </si>
  <si>
    <t>Temps que transcorre des de que es fa la sol·licitud d'urgència fins que s'activa el servei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</si>
</sst>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1"/>
      <color theme="0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41413</xdr:colOff>
      <xdr:row>5</xdr:row>
      <xdr:rowOff>0</xdr:rowOff>
    </xdr:from>
    <xdr:to>
      <xdr:col>4</xdr:col>
      <xdr:colOff>2923761</xdr:colOff>
      <xdr:row>5</xdr:row>
      <xdr:rowOff>0</xdr:rowOff>
    </xdr:to>
    <xdr:sp macro="" textlink="">
      <xdr:nvSpPr>
        <xdr:cNvPr id="2" name="CuadroTexto 13">
          <a:extLst>
            <a:ext uri="{FF2B5EF4-FFF2-40B4-BE49-F238E27FC236}">
              <a16:creationId xmlns:a16="http://schemas.microsoft.com/office/drawing/2014/main" id="{B62E07D2-E144-4167-A878-14FEC9A901CB}"/>
            </a:ext>
          </a:extLst>
        </xdr:cNvPr>
        <xdr:cNvSpPr txBox="1"/>
      </xdr:nvSpPr>
      <xdr:spPr>
        <a:xfrm>
          <a:off x="8445638" y="2343150"/>
          <a:ext cx="2882348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3BBC-4B8C-4468-8641-C560183DB34C}">
  <dimension ref="A1:L1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4" sqref="A4"/>
    </sheetView>
  </sheetViews>
  <sheetFormatPr defaultColWidth="8.7265625" defaultRowHeight="14.5" x14ac:dyDescent="0.35"/>
  <cols>
    <col min="1" max="1" width="13.81640625" customWidth="1"/>
    <col min="2" max="2" width="45.1796875" style="4" customWidth="1"/>
    <col min="3" max="3" width="44.1796875" style="4" customWidth="1"/>
    <col min="4" max="4" width="17.1796875" customWidth="1"/>
    <col min="5" max="5" width="50.81640625" customWidth="1"/>
    <col min="6" max="6" width="12.54296875" customWidth="1"/>
    <col min="7" max="7" width="8" customWidth="1"/>
    <col min="8" max="11" width="11.81640625" customWidth="1"/>
    <col min="12" max="12" width="17.81640625" customWidth="1"/>
  </cols>
  <sheetData>
    <row r="1" spans="1:12" ht="44.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7.5" x14ac:dyDescent="0.35">
      <c r="A2" s="6" t="s">
        <v>62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16</v>
      </c>
      <c r="H2" s="5">
        <v>0.04</v>
      </c>
      <c r="I2" s="5">
        <v>0.03</v>
      </c>
      <c r="J2" s="5">
        <v>0.01</v>
      </c>
      <c r="K2" s="5">
        <v>0</v>
      </c>
      <c r="L2" s="2" t="s">
        <v>69</v>
      </c>
    </row>
    <row r="3" spans="1:12" ht="37.5" x14ac:dyDescent="0.35">
      <c r="A3" s="6" t="s">
        <v>60</v>
      </c>
      <c r="B3" s="2" t="s">
        <v>29</v>
      </c>
      <c r="C3" s="2" t="s">
        <v>29</v>
      </c>
      <c r="D3" s="2" t="s">
        <v>27</v>
      </c>
      <c r="E3" s="2" t="s">
        <v>30</v>
      </c>
      <c r="F3" s="2" t="s">
        <v>26</v>
      </c>
      <c r="G3" s="2" t="s">
        <v>16</v>
      </c>
      <c r="H3" s="3" t="s">
        <v>31</v>
      </c>
      <c r="I3" s="3" t="s">
        <v>32</v>
      </c>
      <c r="J3" s="3" t="s">
        <v>33</v>
      </c>
      <c r="K3" s="3" t="s">
        <v>28</v>
      </c>
      <c r="L3" s="2" t="s">
        <v>69</v>
      </c>
    </row>
    <row r="4" spans="1:12" ht="65.150000000000006" customHeight="1" x14ac:dyDescent="0.35">
      <c r="A4" s="6" t="s">
        <v>64</v>
      </c>
      <c r="B4" s="2" t="s">
        <v>34</v>
      </c>
      <c r="C4" s="2" t="s">
        <v>35</v>
      </c>
      <c r="D4" s="2" t="s">
        <v>27</v>
      </c>
      <c r="E4" s="2" t="s">
        <v>74</v>
      </c>
      <c r="F4" s="2" t="s">
        <v>26</v>
      </c>
      <c r="G4" s="2" t="s">
        <v>16</v>
      </c>
      <c r="H4" s="8">
        <v>0.3</v>
      </c>
      <c r="I4" s="8">
        <v>0.2</v>
      </c>
      <c r="J4" s="8">
        <v>0.1</v>
      </c>
      <c r="K4" s="8">
        <v>0.05</v>
      </c>
      <c r="L4" s="2" t="s">
        <v>75</v>
      </c>
    </row>
    <row r="5" spans="1:12" s="13" customFormat="1" ht="41.15" customHeight="1" x14ac:dyDescent="0.35">
      <c r="A5" s="10" t="s">
        <v>65</v>
      </c>
      <c r="B5" s="11" t="s">
        <v>84</v>
      </c>
      <c r="C5" s="11" t="s">
        <v>83</v>
      </c>
      <c r="D5" s="11" t="s">
        <v>27</v>
      </c>
      <c r="E5" s="11" t="s">
        <v>85</v>
      </c>
      <c r="F5" s="11" t="s">
        <v>26</v>
      </c>
      <c r="G5" s="11" t="s">
        <v>78</v>
      </c>
      <c r="H5" s="12" t="s">
        <v>33</v>
      </c>
      <c r="I5" s="12" t="s">
        <v>28</v>
      </c>
      <c r="J5" s="12" t="s">
        <v>79</v>
      </c>
      <c r="K5" s="12" t="s">
        <v>80</v>
      </c>
      <c r="L5" s="11" t="s">
        <v>81</v>
      </c>
    </row>
    <row r="6" spans="1:12" ht="37.5" x14ac:dyDescent="0.35">
      <c r="A6" s="6" t="s">
        <v>77</v>
      </c>
      <c r="B6" s="2" t="s">
        <v>36</v>
      </c>
      <c r="C6" s="2" t="s">
        <v>37</v>
      </c>
      <c r="D6" s="2" t="s">
        <v>27</v>
      </c>
      <c r="E6" s="2" t="s">
        <v>38</v>
      </c>
      <c r="F6" s="2" t="s">
        <v>26</v>
      </c>
      <c r="G6" s="2" t="s">
        <v>21</v>
      </c>
      <c r="H6" s="9">
        <v>0.1</v>
      </c>
      <c r="I6" s="9">
        <v>0.05</v>
      </c>
      <c r="J6" s="9">
        <v>0.02</v>
      </c>
      <c r="K6" s="9">
        <v>0</v>
      </c>
      <c r="L6" s="2" t="s">
        <v>71</v>
      </c>
    </row>
    <row r="7" spans="1:12" ht="41.15" customHeight="1" x14ac:dyDescent="0.35">
      <c r="A7" s="6" t="s">
        <v>61</v>
      </c>
      <c r="B7" s="2" t="s">
        <v>12</v>
      </c>
      <c r="C7" s="2" t="s">
        <v>12</v>
      </c>
      <c r="D7" s="2" t="s">
        <v>13</v>
      </c>
      <c r="E7" s="2" t="s">
        <v>14</v>
      </c>
      <c r="F7" s="2" t="s">
        <v>15</v>
      </c>
      <c r="G7" s="2" t="s">
        <v>21</v>
      </c>
      <c r="H7" s="3" t="s">
        <v>17</v>
      </c>
      <c r="I7" s="3" t="s">
        <v>18</v>
      </c>
      <c r="J7" s="3" t="s">
        <v>19</v>
      </c>
      <c r="K7" s="3" t="s">
        <v>20</v>
      </c>
      <c r="L7" s="2" t="s">
        <v>70</v>
      </c>
    </row>
    <row r="8" spans="1:12" ht="37.5" x14ac:dyDescent="0.35">
      <c r="A8" s="6" t="s">
        <v>66</v>
      </c>
      <c r="B8" s="2" t="s">
        <v>39</v>
      </c>
      <c r="C8" s="2" t="s">
        <v>39</v>
      </c>
      <c r="D8" s="2" t="s">
        <v>13</v>
      </c>
      <c r="E8" s="2" t="s">
        <v>40</v>
      </c>
      <c r="F8" s="2" t="s">
        <v>15</v>
      </c>
      <c r="G8" s="2" t="s">
        <v>21</v>
      </c>
      <c r="H8" s="3" t="s">
        <v>41</v>
      </c>
      <c r="I8" s="3" t="s">
        <v>42</v>
      </c>
      <c r="J8" s="3" t="s">
        <v>43</v>
      </c>
      <c r="K8" s="3" t="s">
        <v>44</v>
      </c>
      <c r="L8" s="2" t="s">
        <v>73</v>
      </c>
    </row>
    <row r="9" spans="1:12" ht="37.5" x14ac:dyDescent="0.35">
      <c r="A9" s="6" t="s">
        <v>67</v>
      </c>
      <c r="B9" s="2" t="s">
        <v>45</v>
      </c>
      <c r="C9" s="2" t="s">
        <v>45</v>
      </c>
      <c r="D9" s="2" t="s">
        <v>13</v>
      </c>
      <c r="E9" s="2" t="s">
        <v>40</v>
      </c>
      <c r="F9" s="2" t="s">
        <v>15</v>
      </c>
      <c r="G9" s="2" t="s">
        <v>21</v>
      </c>
      <c r="H9" s="3" t="s">
        <v>46</v>
      </c>
      <c r="I9" s="3" t="s">
        <v>47</v>
      </c>
      <c r="J9" s="3" t="s">
        <v>48</v>
      </c>
      <c r="K9" s="3" t="s">
        <v>43</v>
      </c>
      <c r="L9" s="2" t="s">
        <v>73</v>
      </c>
    </row>
    <row r="10" spans="1:12" ht="37.5" x14ac:dyDescent="0.35">
      <c r="A10" s="6" t="s">
        <v>68</v>
      </c>
      <c r="B10" s="2" t="s">
        <v>49</v>
      </c>
      <c r="C10" s="2" t="s">
        <v>49</v>
      </c>
      <c r="D10" s="2" t="s">
        <v>13</v>
      </c>
      <c r="E10" s="2" t="s">
        <v>40</v>
      </c>
      <c r="F10" s="2" t="s">
        <v>15</v>
      </c>
      <c r="G10" s="2" t="s">
        <v>21</v>
      </c>
      <c r="H10" s="3" t="s">
        <v>50</v>
      </c>
      <c r="I10" s="3" t="s">
        <v>51</v>
      </c>
      <c r="J10" s="3" t="s">
        <v>47</v>
      </c>
      <c r="K10" s="3" t="s">
        <v>48</v>
      </c>
      <c r="L10" s="2" t="s">
        <v>73</v>
      </c>
    </row>
    <row r="14" spans="1:12" x14ac:dyDescent="0.35">
      <c r="C14" s="4" t="s">
        <v>82</v>
      </c>
    </row>
  </sheetData>
  <autoFilter ref="A1:L10" xr:uid="{00000000-0001-0000-0000-000000000000}"/>
  <dataValidations count="1">
    <dataValidation type="list" allowBlank="1" showInputMessage="1" showErrorMessage="1" sqref="F3" xr:uid="{0C97CCD1-8B9A-4B14-A822-253C1A4CDF0C}">
      <formula1>"Mensual,Trimestral,Semestral,Anual"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D7F4-7551-4AF0-B996-67DC1D9AFA45}">
  <dimension ref="A1:L2"/>
  <sheetViews>
    <sheetView zoomScale="85" zoomScaleNormal="85" workbookViewId="0">
      <selection activeCell="B44" sqref="B44"/>
    </sheetView>
  </sheetViews>
  <sheetFormatPr defaultColWidth="51.453125" defaultRowHeight="14.5" x14ac:dyDescent="0.35"/>
  <cols>
    <col min="1" max="1" width="15.81640625" customWidth="1"/>
    <col min="2" max="3" width="50.1796875" bestFit="1" customWidth="1"/>
    <col min="4" max="4" width="19.26953125" bestFit="1" customWidth="1"/>
    <col min="5" max="5" width="48.81640625" bestFit="1" customWidth="1"/>
    <col min="6" max="6" width="15.26953125" customWidth="1"/>
    <col min="7" max="7" width="7.453125" customWidth="1"/>
    <col min="8" max="11" width="13.81640625" bestFit="1" customWidth="1"/>
    <col min="12" max="12" width="27.54296875" bestFit="1" customWidth="1"/>
  </cols>
  <sheetData>
    <row r="1" spans="1:12" ht="38.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52" x14ac:dyDescent="0.35">
      <c r="A2" s="7" t="s">
        <v>63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76</v>
      </c>
      <c r="G2" s="3" t="s">
        <v>16</v>
      </c>
      <c r="H2" s="3" t="s">
        <v>56</v>
      </c>
      <c r="I2" s="3" t="s">
        <v>57</v>
      </c>
      <c r="J2" s="3" t="s">
        <v>58</v>
      </c>
      <c r="K2" s="3" t="s">
        <v>59</v>
      </c>
      <c r="L2" s="2" t="s">
        <v>72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1B933-4635-4400-8E54-079837E51B5D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49a930e1-fdf5-4da7-a401-08442615eff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369EDB-E559-4F1B-BD7B-C4F044B08B62}"/>
</file>

<file path=customXml/itemProps3.xml><?xml version="1.0" encoding="utf-8"?>
<ds:datastoreItem xmlns:ds="http://schemas.openxmlformats.org/officeDocument/2006/customXml" ds:itemID="{4E7D960B-7294-40E4-9C19-D9115604F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ANS Implantació</vt:lpstr>
      <vt:lpstr>ANS Subministrament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Pendent de validar</dc:creator>
  <cp:keywords/>
  <dc:description/>
  <cp:lastModifiedBy>Castañe Angulo, Anna</cp:lastModifiedBy>
  <cp:revision/>
  <dcterms:created xsi:type="dcterms:W3CDTF">2022-05-02T13:36:44Z</dcterms:created>
  <dcterms:modified xsi:type="dcterms:W3CDTF">2024-05-10T07:58:11Z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</Properties>
</file>